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usuariomac/Desktop/RESPALDO 2024 JESUS REYES/PROGRAMAS/CARTAS COMPROMISO/"/>
    </mc:Choice>
  </mc:AlternateContent>
  <xr:revisionPtr revIDLastSave="0" documentId="13_ncr:1_{576FCB9C-5111-EA46-B5AA-DD7B3DB30C5D}" xr6:coauthVersionLast="45" xr6:coauthVersionMax="45" xr10:uidLastSave="{00000000-0000-0000-0000-000000000000}"/>
  <bookViews>
    <workbookView xWindow="740" yWindow="500" windowWidth="28700" windowHeight="16640" xr2:uid="{67ADEB6C-8D3A-524A-A324-B5D95BFD138D}"/>
  </bookViews>
  <sheets>
    <sheet name="EXCEL" sheetId="1" r:id="rId1"/>
    <sheet name="NUEVOS DATOS PLATAFORMA (CLAUD)" sheetId="23" r:id="rId2"/>
    <sheet name="EXCEL DGCES DEPURADO (CLAUDIA)" sheetId="22" r:id="rId3"/>
    <sheet name="2018_2" sheetId="5" r:id="rId4"/>
    <sheet name="2018_3" sheetId="6" r:id="rId5"/>
    <sheet name="2019_1" sheetId="7" r:id="rId6"/>
    <sheet name="2019_2" sheetId="8" r:id="rId7"/>
    <sheet name="2019_3" sheetId="9" r:id="rId8"/>
    <sheet name="2020_1" sheetId="10" r:id="rId9"/>
    <sheet name="2020_2" sheetId="11" r:id="rId10"/>
    <sheet name="2020_3" sheetId="12" r:id="rId11"/>
    <sheet name="2021_1" sheetId="13" r:id="rId12"/>
    <sheet name="2021_2" sheetId="14" r:id="rId13"/>
    <sheet name="2021_3" sheetId="15" r:id="rId14"/>
    <sheet name="2022_1" sheetId="16" r:id="rId15"/>
    <sheet name="2022_2" sheetId="17" r:id="rId16"/>
    <sheet name="2022_3" sheetId="18" r:id="rId17"/>
    <sheet name="2023_1" sheetId="19" r:id="rId18"/>
    <sheet name="2023_2" sheetId="20" r:id="rId19"/>
    <sheet name="2023_3" sheetId="21" r:id="rId20"/>
  </sheets>
  <definedNames>
    <definedName name="_xlnm._FilterDatabase" localSheetId="3" hidden="1">'2018_2'!$A$1:$J$55</definedName>
    <definedName name="_xlnm._FilterDatabase" localSheetId="4" hidden="1">'2018_3'!$A$1:$J$81</definedName>
    <definedName name="_xlnm._FilterDatabase" localSheetId="5" hidden="1">'2019_1'!$A$1:$J$95</definedName>
    <definedName name="_xlnm._FilterDatabase" localSheetId="6" hidden="1">'2019_2'!$A$1:$J$165</definedName>
    <definedName name="_xlnm._FilterDatabase" localSheetId="7" hidden="1">'2019_3'!$A$1:$J$153</definedName>
    <definedName name="_xlnm._FilterDatabase" localSheetId="8" hidden="1">'2020_1'!$A$1:$J$95</definedName>
    <definedName name="_xlnm._FilterDatabase" localSheetId="9" hidden="1">'2020_2'!$A$1:$J$69</definedName>
    <definedName name="_xlnm._FilterDatabase" localSheetId="10" hidden="1">'2020_3'!$A$1:$J$90</definedName>
    <definedName name="_xlnm._FilterDatabase" localSheetId="11" hidden="1">'2021_1'!$A$1:$J$120</definedName>
    <definedName name="_xlnm._FilterDatabase" localSheetId="12" hidden="1">'2021_2'!$A$1:$J$115</definedName>
    <definedName name="_xlnm._FilterDatabase" localSheetId="13" hidden="1">'2021_3'!$A$1:$J$129</definedName>
    <definedName name="_xlnm._FilterDatabase" localSheetId="14" hidden="1">'2022_1'!$A$1:$J$150</definedName>
    <definedName name="_xlnm._FilterDatabase" localSheetId="15" hidden="1">'2022_2'!$A$1:$J$146</definedName>
    <definedName name="_xlnm._FilterDatabase" localSheetId="16" hidden="1">'2022_3'!$A$1:$J$148</definedName>
    <definedName name="_xlnm._FilterDatabase" localSheetId="17" hidden="1">'2023_1'!$A$1:$J$168</definedName>
    <definedName name="_xlnm._FilterDatabase" localSheetId="18" hidden="1">'2023_2'!$A$1:$J$153</definedName>
    <definedName name="_xlnm._FilterDatabase" localSheetId="19" hidden="1">'2023_3'!$A$1:$J$1</definedName>
    <definedName name="_xlnm._FilterDatabase" localSheetId="0" hidden="1">EXCEL!$B$2:$I$78</definedName>
    <definedName name="_xlnm._FilterDatabase" localSheetId="2" hidden="1">'EXCEL DGCES DEPURADO (CLAUDIA)'!$A$1:$V$1</definedName>
    <definedName name="_xlnm._FilterDatabase" localSheetId="1" hidden="1">'NUEVOS DATOS PLATAFORMA (CLAUD)'!$A$3:$V$79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66" i="22" l="1"/>
  <c r="H80" i="1"/>
  <c r="G80" i="1"/>
  <c r="U24" i="23"/>
  <c r="T81" i="23" l="1"/>
  <c r="S81" i="23"/>
  <c r="R81" i="23"/>
  <c r="Q81" i="23"/>
  <c r="P81" i="23"/>
  <c r="O81" i="23"/>
  <c r="N81" i="23"/>
  <c r="M81" i="23"/>
  <c r="L81" i="23"/>
  <c r="K81" i="23"/>
  <c r="J81" i="23"/>
  <c r="I81" i="23"/>
  <c r="H81" i="23"/>
  <c r="G81" i="23"/>
  <c r="F81" i="23"/>
  <c r="E81" i="23"/>
  <c r="D81" i="23"/>
  <c r="C81" i="23"/>
  <c r="U79" i="23"/>
  <c r="U78" i="23"/>
  <c r="U77" i="23"/>
  <c r="U76" i="23"/>
  <c r="U75" i="23"/>
  <c r="U74" i="23"/>
  <c r="U73" i="23"/>
  <c r="U72" i="23"/>
  <c r="U71" i="23"/>
  <c r="U70" i="23"/>
  <c r="U69" i="23"/>
  <c r="U68" i="23"/>
  <c r="U67" i="23"/>
  <c r="U66" i="23"/>
  <c r="U65" i="23"/>
  <c r="U64" i="23"/>
  <c r="U63" i="23"/>
  <c r="U62" i="23"/>
  <c r="U61" i="23"/>
  <c r="U60" i="23"/>
  <c r="U59" i="23"/>
  <c r="U58" i="23"/>
  <c r="U57" i="23"/>
  <c r="U56" i="23"/>
  <c r="U55" i="23"/>
  <c r="U54" i="23"/>
  <c r="U53" i="23"/>
  <c r="U52" i="23"/>
  <c r="U51" i="23"/>
  <c r="U50" i="23"/>
  <c r="U49" i="23"/>
  <c r="U48" i="23"/>
  <c r="U47" i="23"/>
  <c r="U46" i="23"/>
  <c r="U45" i="23"/>
  <c r="U44" i="23"/>
  <c r="U43" i="23"/>
  <c r="U42" i="23"/>
  <c r="U41" i="23"/>
  <c r="U40" i="23"/>
  <c r="U39" i="23"/>
  <c r="U38" i="23"/>
  <c r="U37" i="23"/>
  <c r="U36" i="23"/>
  <c r="U35" i="23"/>
  <c r="U34" i="23"/>
  <c r="U33" i="23"/>
  <c r="U32" i="23"/>
  <c r="U31" i="23"/>
  <c r="U30" i="23"/>
  <c r="U29" i="23"/>
  <c r="U28" i="23"/>
  <c r="U27" i="23"/>
  <c r="U26" i="23"/>
  <c r="U25" i="23"/>
  <c r="U23" i="23"/>
  <c r="U22" i="23"/>
  <c r="U21" i="23"/>
  <c r="U20" i="23"/>
  <c r="U19" i="23"/>
  <c r="U18" i="23"/>
  <c r="U17" i="23"/>
  <c r="U16" i="23"/>
  <c r="U15" i="23"/>
  <c r="U14" i="23"/>
  <c r="U13" i="23"/>
  <c r="U12" i="23"/>
  <c r="U11" i="23"/>
  <c r="U10" i="23"/>
  <c r="U9" i="23"/>
  <c r="U8" i="23"/>
  <c r="U7" i="23"/>
  <c r="U6" i="23"/>
  <c r="U5" i="23"/>
  <c r="U4" i="23"/>
  <c r="R86" i="23" l="1"/>
  <c r="U81" i="23"/>
</calcChain>
</file>

<file path=xl/sharedStrings.xml><?xml version="1.0" encoding="utf-8"?>
<sst xmlns="http://schemas.openxmlformats.org/spreadsheetml/2006/main" count="16629" uniqueCount="1488">
  <si>
    <t>CLUES</t>
  </si>
  <si>
    <t>UNIDAD</t>
  </si>
  <si>
    <t>UNIDADES QUE REMITIERON EXCEL DGCES</t>
  </si>
  <si>
    <t>UNIDADES QUE REMITIERON CARTAS COMPROMISO PENDIENTES</t>
  </si>
  <si>
    <t>CARTAS COMPROMISO PENDIENTES</t>
  </si>
  <si>
    <t>REMITIÓ LA SOLVENTACIÓN</t>
  </si>
  <si>
    <t>VZSSA015661</t>
  </si>
  <si>
    <t>VZSSA002953</t>
  </si>
  <si>
    <t>VZSSA003361</t>
  </si>
  <si>
    <t>VZSSA001355</t>
  </si>
  <si>
    <t>VZSSA000351</t>
  </si>
  <si>
    <t>VZSSA000976</t>
  </si>
  <si>
    <t>VZSSA010212</t>
  </si>
  <si>
    <t>VZSSA002965</t>
  </si>
  <si>
    <t>VZSSA002982</t>
  </si>
  <si>
    <t>VZSSA005980</t>
  </si>
  <si>
    <t>VZSSA004085</t>
  </si>
  <si>
    <t>VZSSA004370</t>
  </si>
  <si>
    <t>VZSSA014986</t>
  </si>
  <si>
    <t>VZSSA008775</t>
  </si>
  <si>
    <t>HOSPITAL DE LA COMUNIDAD DE NAOLINCO</t>
  </si>
  <si>
    <t>HOSPITAL DE LA COMUNIDAD DE ALVARADO</t>
  </si>
  <si>
    <t>MICROSITIO</t>
  </si>
  <si>
    <t>CORREO</t>
  </si>
  <si>
    <t>VZSSA004860</t>
  </si>
  <si>
    <t>VZSSA014921</t>
  </si>
  <si>
    <t>VZSSA015521</t>
  </si>
  <si>
    <t>VZSSA015102</t>
  </si>
  <si>
    <t>Jurisdicción Sanitaria No. I - Pánuco</t>
  </si>
  <si>
    <t>Jurisdicción Sanitaria No. II - Tuxpan</t>
  </si>
  <si>
    <t>Jurisdicción Sanitaria No. III - Poza Rica</t>
  </si>
  <si>
    <t xml:space="preserve">Jurisdicción Sanitaria No. IV - Martínez de la Torre </t>
  </si>
  <si>
    <t xml:space="preserve">Jurisdicción Sanitaria No. V - Xalapa  </t>
  </si>
  <si>
    <t xml:space="preserve"> Jurisdicción Sanitaria No. VI - Córdoba  </t>
  </si>
  <si>
    <t xml:space="preserve">Jurisdicción Sanitaria No. VII - Orizaba  </t>
  </si>
  <si>
    <t>Jurisdicción Sanitaria No. VIII - Veracruz</t>
  </si>
  <si>
    <t xml:space="preserve">Jurisdicción Sanitaria No. IX - Cosamaloapan </t>
  </si>
  <si>
    <t xml:space="preserve">Jurisdicción Sanitaria No. X - San Andrés Tuxtla  </t>
  </si>
  <si>
    <t xml:space="preserve">Jurisdicción Sanitaria No. XI - Coatzacoalcos </t>
  </si>
  <si>
    <t xml:space="preserve"> Hospital General Pánuco "Dr. Manuel I. Ávila"</t>
  </si>
  <si>
    <t>Hospital de la Comunidad Ozuluama de Mascareñas</t>
  </si>
  <si>
    <t>Hospital General Tantoyuca</t>
  </si>
  <si>
    <t>Hospital de la Comunidad de Tempoal</t>
  </si>
  <si>
    <t>UNEME Platón Sánchez</t>
  </si>
  <si>
    <t>Hospital General Tuxpan "Dr. Emilio Alcázar”</t>
  </si>
  <si>
    <t xml:space="preserve"> Hospital de la Comunidad  Naranjos</t>
  </si>
  <si>
    <t>Hospital de la Comunidad de Cerro Azul</t>
  </si>
  <si>
    <t xml:space="preserve"> Hospital General de Álamo</t>
  </si>
  <si>
    <t xml:space="preserve"> Hospital Regional Poza Rica de Hidalgo</t>
  </si>
  <si>
    <t>Hospital General Papantla "Dr. José Buill Belenguer"</t>
  </si>
  <si>
    <t>Hospital de la Comunidad de Huayacocotla</t>
  </si>
  <si>
    <t xml:space="preserve"> Hospital de la Comunidad de Llano de En Medio</t>
  </si>
  <si>
    <t xml:space="preserve"> Hospital de la Comunidad de Entabladero</t>
  </si>
  <si>
    <t>CAPASITS Poza Rica</t>
  </si>
  <si>
    <t xml:space="preserve"> Hospital General Martínez de la Torre "Manuel Ávila Camacho"</t>
  </si>
  <si>
    <t>Hospital General de Misantla</t>
  </si>
  <si>
    <t>Hospital de la Comunidad de Gutiérrez Zamora</t>
  </si>
  <si>
    <t xml:space="preserve"> Hospital de la Comunidad de Tlapacoyan</t>
  </si>
  <si>
    <t>Hospital Regional de Xalapa "Dr. Luis F. Nachón"</t>
  </si>
  <si>
    <t>Centro Estatal de Cancerología "Dr. Miguel Dorantes Mesa"</t>
  </si>
  <si>
    <t>Instituto Veracruzano de Salud Mental "Dr. Rafael Velasco Fernández"</t>
  </si>
  <si>
    <t>Centro de Alta Especialidad Dr. Rafael Lucio</t>
  </si>
  <si>
    <t xml:space="preserve">Hospital General de Altotonga "Eufrosina Camacho" </t>
  </si>
  <si>
    <t>Hospital General Perote Veracruz</t>
  </si>
  <si>
    <t xml:space="preserve"> Hospital de la Comunidad de Naolinco  </t>
  </si>
  <si>
    <t xml:space="preserve">Hospital de la Comunidad de Coatepec </t>
  </si>
  <si>
    <t xml:space="preserve">Hospital de la Comunidad de Teocelo </t>
  </si>
  <si>
    <t>Centro de Salud Con Hospitalización de Alto Lucero de Gutiérrez Barrios, Ver.</t>
  </si>
  <si>
    <t>CAPASITS Dr. Rafael Lucio.</t>
  </si>
  <si>
    <t xml:space="preserve">Hospital General Huatusco “Dr. Darío Méndez Lima”  </t>
  </si>
  <si>
    <t xml:space="preserve">Hospital General Córdoba "Yanga"  </t>
  </si>
  <si>
    <t xml:space="preserve">Hospital de la Comunidad de Tezonapa  </t>
  </si>
  <si>
    <t>Hospital de la Comunidad de Tlaquilpan Vista Hermosa</t>
  </si>
  <si>
    <t xml:space="preserve">Hospital de Salud Mental Orizaba "Dr. Víctor M. Concha Vásquez" </t>
  </si>
  <si>
    <t xml:space="preserve">Hospital Regional Río Blanco </t>
  </si>
  <si>
    <t>CAPASITS Río Blanco</t>
  </si>
  <si>
    <t>Hospital de la Comunidad de Alvarado</t>
  </si>
  <si>
    <t xml:space="preserve"> Hospital de Alta Especialidad de Veracruz  </t>
  </si>
  <si>
    <t xml:space="preserve">Hospital General de Cardel  </t>
  </si>
  <si>
    <t xml:space="preserve">Hospital General de Tarimoya  </t>
  </si>
  <si>
    <t xml:space="preserve">Hospital General Tlalixcoyan </t>
  </si>
  <si>
    <t>Hospital General de Boca del Río</t>
  </si>
  <si>
    <t>Centro Estatal de la Transfusión Sanguínea</t>
  </si>
  <si>
    <t>CAPASITS Veracruz</t>
  </si>
  <si>
    <t xml:space="preserve"> Hospital General Cosamaloapan "Dr. Víctor Manuel Pitalúa González"  </t>
  </si>
  <si>
    <t xml:space="preserve">Hospital General de Tierra Blanca "Jesús García Corona" </t>
  </si>
  <si>
    <t>Hospital de la Comunidad José Azueta</t>
  </si>
  <si>
    <t xml:space="preserve"> Hospital de la Comunidad Playa Vicente  </t>
  </si>
  <si>
    <t xml:space="preserve">Hospital de la Comunidad Tlacotalpan </t>
  </si>
  <si>
    <t>Hospital General Isla</t>
  </si>
  <si>
    <t xml:space="preserve">Hospital General San Andrés Tuxtla "Dr. Bernardo Peña"  </t>
  </si>
  <si>
    <t xml:space="preserve"> Hospital General de Santiago Tuxtla "Teodoro Díez" </t>
  </si>
  <si>
    <t>Hospital de la Comunidad Suchilapan del Río "Carmen Bouzas de López Árias"</t>
  </si>
  <si>
    <t xml:space="preserve"> Hospital de la Comunidad Catemaco </t>
  </si>
  <si>
    <t xml:space="preserve">Hospital General de Oluta- Acayucan  </t>
  </si>
  <si>
    <t xml:space="preserve"> Hospital de la Comunidad la Laguna Poblado 6 </t>
  </si>
  <si>
    <t xml:space="preserve">Hospital General de Minatitlán  </t>
  </si>
  <si>
    <t>Hospital Regional de Coatzacoalcos "Dr. Valentín Gómez Farías"</t>
  </si>
  <si>
    <t xml:space="preserve">Hospital de la Comunidad de Ixhuatlán del Sureste  </t>
  </si>
  <si>
    <t xml:space="preserve">Hospital de la Comunidad de Tonalapan </t>
  </si>
  <si>
    <t>Hospital de la Comunidad Dr. Pedro Coronel Pérez</t>
  </si>
  <si>
    <t>Centro de Salud con Hospitalización de la Localidad de Allende, Ver.</t>
  </si>
  <si>
    <t xml:space="preserve">Hospital General de Cosoleacaque </t>
  </si>
  <si>
    <t>CAPASITS  Coatzacoalcos</t>
  </si>
  <si>
    <t>VZSSA014904</t>
  </si>
  <si>
    <t>VZSSA014945</t>
  </si>
  <si>
    <t>VZSSA014962</t>
  </si>
  <si>
    <t>VZSSA015061</t>
  </si>
  <si>
    <t>VZSSA015085</t>
  </si>
  <si>
    <t>VZSSA015172</t>
  </si>
  <si>
    <t>VZSSA015196</t>
  </si>
  <si>
    <t>VZSSA015213</t>
  </si>
  <si>
    <t>VZSSA004160</t>
  </si>
  <si>
    <t>VZSSA005560</t>
  </si>
  <si>
    <t>VZSSA015545</t>
  </si>
  <si>
    <t>VZSSA006815</t>
  </si>
  <si>
    <t>VZSSA000416</t>
  </si>
  <si>
    <t>VZSSA007742</t>
  </si>
  <si>
    <t>VZSSA016035</t>
  </si>
  <si>
    <t>VZSSA004744</t>
  </si>
  <si>
    <t>VZSSA002434</t>
  </si>
  <si>
    <t>VZSSA007713</t>
  </si>
  <si>
    <t>VZSSA007725</t>
  </si>
  <si>
    <t>VZSSA015475</t>
  </si>
  <si>
    <t>VZSSA003740</t>
  </si>
  <si>
    <t>VZSSA002306</t>
  </si>
  <si>
    <t>VZSSA006716</t>
  </si>
  <si>
    <t>VZSSA002970</t>
  </si>
  <si>
    <t>VZSSA000310</t>
  </si>
  <si>
    <t>VZSSA001121</t>
  </si>
  <si>
    <t>VZSSA006045</t>
  </si>
  <si>
    <t>VZSSA016052</t>
  </si>
  <si>
    <t>VZSSA015480</t>
  </si>
  <si>
    <t>VZSSA002393</t>
  </si>
  <si>
    <t>VZSSA007701</t>
  </si>
  <si>
    <t>VZSSA007696</t>
  </si>
  <si>
    <t>VZSSA004032</t>
  </si>
  <si>
    <t>VZSSA015504</t>
  </si>
  <si>
    <t>VZSSA006972</t>
  </si>
  <si>
    <t>VZSSA007660</t>
  </si>
  <si>
    <t>VZSSA007730</t>
  </si>
  <si>
    <t>VZSSA007754</t>
  </si>
  <si>
    <t>VZSSA015784</t>
  </si>
  <si>
    <t>VZSSA015516</t>
  </si>
  <si>
    <t>VZSSA001384</t>
  </si>
  <si>
    <t>VZSSA006313</t>
  </si>
  <si>
    <t>VZSSA015801</t>
  </si>
  <si>
    <t>VZSSA004674</t>
  </si>
  <si>
    <t>VZSSA006576</t>
  </si>
  <si>
    <t>VZSSA015411</t>
  </si>
  <si>
    <t>VZSSA004913</t>
  </si>
  <si>
    <t>VZSSA005106</t>
  </si>
  <si>
    <t>VZSSA003163</t>
  </si>
  <si>
    <t>VZSSA007882</t>
  </si>
  <si>
    <t>VZSSA007573</t>
  </si>
  <si>
    <t>VZSSA003595</t>
  </si>
  <si>
    <t>VZSSA001150</t>
  </si>
  <si>
    <t>VZSSA002690</t>
  </si>
  <si>
    <t>VZSSA007684</t>
  </si>
  <si>
    <t>VZSSA015435</t>
  </si>
  <si>
    <t>VZSSA015895</t>
  </si>
  <si>
    <t>VZSSA015871</t>
  </si>
  <si>
    <t>NO</t>
  </si>
  <si>
    <t>2021_2</t>
  </si>
  <si>
    <t>2021_1</t>
  </si>
  <si>
    <t>2021_3</t>
  </si>
  <si>
    <t>TOTAL:</t>
  </si>
  <si>
    <t>2022_1</t>
  </si>
  <si>
    <t>2022_2</t>
  </si>
  <si>
    <t>2022_3</t>
  </si>
  <si>
    <t>2023_1</t>
  </si>
  <si>
    <t>2023_2</t>
  </si>
  <si>
    <t>2023_3</t>
  </si>
  <si>
    <t>TOTAL</t>
  </si>
  <si>
    <t>JURISDICCIÓN</t>
  </si>
  <si>
    <t>1 Pánuco</t>
  </si>
  <si>
    <t>2 Tuxpan</t>
  </si>
  <si>
    <t>3 Poza Rica</t>
  </si>
  <si>
    <t>4 Martínez de la Torre</t>
  </si>
  <si>
    <t>5 Xalapa</t>
  </si>
  <si>
    <t>6 Córdoba</t>
  </si>
  <si>
    <t>7 Orizaba</t>
  </si>
  <si>
    <t>8 Veracruz</t>
  </si>
  <si>
    <t>9 Cosamaloapan</t>
  </si>
  <si>
    <t>10 San Andrés Tuxtla</t>
  </si>
  <si>
    <t>11 Coatzacoalcos</t>
  </si>
  <si>
    <t>SI</t>
  </si>
  <si>
    <t>NO TIENE CARTAS COMPROMISO PENDIENTES</t>
  </si>
  <si>
    <t>SI (EN PLATAFORMA NO REPORTA CARTAS COMPROMISO PENDIENTES)</t>
  </si>
  <si>
    <t>Id_Dominios</t>
  </si>
  <si>
    <t>Nombre_Periodo</t>
  </si>
  <si>
    <t>Descripcion_Periodo</t>
  </si>
  <si>
    <t>Nombre_Jurisdiccion_DGIS</t>
  </si>
  <si>
    <t>Nombre_Tipo_Establecimiento</t>
  </si>
  <si>
    <t>Nombre_Tipologia</t>
  </si>
  <si>
    <t>Nombre_Nivel_Atencion</t>
  </si>
  <si>
    <t>Nombre_Area</t>
  </si>
  <si>
    <t>Nombre_Establecimiento</t>
  </si>
  <si>
    <t>Tiene_Sugerencias</t>
  </si>
  <si>
    <t>Numero_Sugerencias</t>
  </si>
  <si>
    <t>Nombre_Dominio</t>
  </si>
  <si>
    <t>Firma_Cartas</t>
  </si>
  <si>
    <t>Numero_Cartas</t>
  </si>
  <si>
    <t>Folio</t>
  </si>
  <si>
    <t>Fecha_Firma</t>
  </si>
  <si>
    <t>Descripcion</t>
  </si>
  <si>
    <t>Nombre_Evidencia</t>
  </si>
  <si>
    <t>Se_Cumplio</t>
  </si>
  <si>
    <t>Fecha_Seguimiento</t>
  </si>
  <si>
    <t>Nombre_Periodo_Seguimiento</t>
  </si>
  <si>
    <t>XALAPA</t>
  </si>
  <si>
    <t>DE CONSULTA EXTERNA</t>
  </si>
  <si>
    <t>RURAL DE 02 N⁄CLEOS B¡SICOS</t>
  </si>
  <si>
    <t>PRIMER NIVEL</t>
  </si>
  <si>
    <t>RURAL</t>
  </si>
  <si>
    <t>VZSSA001145</t>
  </si>
  <si>
    <t>TUZAMAPAN</t>
  </si>
  <si>
    <t>AutonomÌa</t>
  </si>
  <si>
    <t>Confidencialidad</t>
  </si>
  <si>
    <t>ComunicaciÛn</t>
  </si>
  <si>
    <t>Trato Digno</t>
  </si>
  <si>
    <t>AtenciÛn Oportuna</t>
  </si>
  <si>
    <t>Condiciones b·sicas</t>
  </si>
  <si>
    <t>OrganizaciÛn de los servicos</t>
  </si>
  <si>
    <t>Medicamentos</t>
  </si>
  <si>
    <t>DifusiÛn</t>
  </si>
  <si>
    <t>Infraestructura</t>
  </si>
  <si>
    <t>Equipo</t>
  </si>
  <si>
    <t>VZSSA006523</t>
  </si>
  <si>
    <t>TLACOLULAN</t>
  </si>
  <si>
    <t>VZSSA001845</t>
  </si>
  <si>
    <t>CHICONQUIACO</t>
  </si>
  <si>
    <t>Si</t>
  </si>
  <si>
    <t>201802-8-1</t>
  </si>
  <si>
    <t>201802-10-1</t>
  </si>
  <si>
    <t>RURAL DE 01 N⁄CLEO B¡SICO</t>
  </si>
  <si>
    <t>VZSSA002644</t>
  </si>
  <si>
    <t>IXHUACAN DE LOS REYES</t>
  </si>
  <si>
    <t>VZSSA015644</t>
  </si>
  <si>
    <t>ADOLFO MORENO</t>
  </si>
  <si>
    <t>VZSSA006086</t>
  </si>
  <si>
    <t>TEPETLAN</t>
  </si>
  <si>
    <t>VZSSA000170</t>
  </si>
  <si>
    <t>TRAPICHE DEL ROSARIO</t>
  </si>
  <si>
    <t>VZSSA000812</t>
  </si>
  <si>
    <t>EL TRIUNFO</t>
  </si>
  <si>
    <t>VZSSA003892</t>
  </si>
  <si>
    <t>EL ESPINAL</t>
  </si>
  <si>
    <t>VZSSA006692</t>
  </si>
  <si>
    <t>OTILPAN</t>
  </si>
  <si>
    <t>VZSSA006552</t>
  </si>
  <si>
    <t>ATALPA GRANDE</t>
  </si>
  <si>
    <t>VZSSA004616</t>
  </si>
  <si>
    <t>EL ESCOBILLO</t>
  </si>
  <si>
    <t>VZSSA006050</t>
  </si>
  <si>
    <t>MONTE BLANCO</t>
  </si>
  <si>
    <t>201802-6-1</t>
  </si>
  <si>
    <t>RURAL DE 03 N⁄CLEOS B¡SICOS Y M¡S</t>
  </si>
  <si>
    <t>VZSSA003904</t>
  </si>
  <si>
    <t>SAN PABLO COAPAN</t>
  </si>
  <si>
    <t>VZSSA000293</t>
  </si>
  <si>
    <t>PALMA SOLA</t>
  </si>
  <si>
    <t>VZSSA003274</t>
  </si>
  <si>
    <t>LANDERO Y COSS</t>
  </si>
  <si>
    <t>VZSSA003204</t>
  </si>
  <si>
    <t>XICO VIEJO</t>
  </si>
  <si>
    <t>VZSSA000124</t>
  </si>
  <si>
    <t>ACTOPAN</t>
  </si>
  <si>
    <t>VZSSA002171</t>
  </si>
  <si>
    <t>EL CHICO</t>
  </si>
  <si>
    <t>VZSSA006774</t>
  </si>
  <si>
    <t>TONAYAN</t>
  </si>
  <si>
    <t>URBANO DE 05 N⁄CLEOS B¡SICOS</t>
  </si>
  <si>
    <t>URBANO</t>
  </si>
  <si>
    <t>VZSSA000795</t>
  </si>
  <si>
    <t>SAN ISIDRO</t>
  </si>
  <si>
    <t>URBANO DE 08 N⁄CLEOS B¡SICOS</t>
  </si>
  <si>
    <t>VZSSA015673</t>
  </si>
  <si>
    <t>PEROTE</t>
  </si>
  <si>
    <t>VICENTE GUERRERO</t>
  </si>
  <si>
    <t>C”RDOBA</t>
  </si>
  <si>
    <t>DE HOSPITALIZACI”N</t>
  </si>
  <si>
    <t>HOSPITAL GENERAL</t>
  </si>
  <si>
    <t>SEGUNDO NIVEL</t>
  </si>
  <si>
    <t>HOSPITAL GENERAL CORDOBA YANGA</t>
  </si>
  <si>
    <t>P¡NUCO</t>
  </si>
  <si>
    <t>VERACRUZ</t>
  </si>
  <si>
    <t>VZSSA004230</t>
  </si>
  <si>
    <t>TAMOS</t>
  </si>
  <si>
    <t>VZSSA004365</t>
  </si>
  <si>
    <t>GUAYALEJO</t>
  </si>
  <si>
    <t>VZSSA005572</t>
  </si>
  <si>
    <t>TANTOYUCA</t>
  </si>
  <si>
    <t>VZSSA004814</t>
  </si>
  <si>
    <t>CONG. HIDALGO</t>
  </si>
  <si>
    <t>201802-10-2</t>
  </si>
  <si>
    <t>VZSSA005456</t>
  </si>
  <si>
    <t>KILOMETRO 79 PUNTA DE BUSTOS</t>
  </si>
  <si>
    <t>VZSSA004283</t>
  </si>
  <si>
    <t>EX-HACIENDA CHINTON (LA QUINA)</t>
  </si>
  <si>
    <t>UNIDAD DE ESPECIALIDADES M…DICAS (UNEMES)</t>
  </si>
  <si>
    <t>VZSSA007416</t>
  </si>
  <si>
    <t>BELLAVISTA</t>
  </si>
  <si>
    <t xml:space="preserve">FALTA DE MEDICAMENTO GESTIONAR EN LA JURIDISCCION SANITARIA DE PANUCO EL ABASTECIMIENTO DE LA TOTALIDAD DE LAS CLAVES DE MEDICAMENTOS NECESARIOS  </t>
  </si>
  <si>
    <t>0000-00-00 00:00:00</t>
  </si>
  <si>
    <t>VZSSA017076</t>
  </si>
  <si>
    <t>C.S. EMILIANO ZAPATA</t>
  </si>
  <si>
    <t>VZSSA000836</t>
  </si>
  <si>
    <t>BENITO JU¡REZ</t>
  </si>
  <si>
    <t>VZSSA004271</t>
  </si>
  <si>
    <t>OVIEDO</t>
  </si>
  <si>
    <t>CONDICIONES BASICAS REPARACION DE CLIMAS SOLICITAR A JURISDICCION LA REPARACION DE LOS CLIMAS DE LA UNIDAD MEDIANTE OFICIO</t>
  </si>
  <si>
    <t>VZSSA016023</t>
  </si>
  <si>
    <t>LA CENTRAL</t>
  </si>
  <si>
    <t>URBANO DE 01 N⁄CLEOS B¡SICOS</t>
  </si>
  <si>
    <t>VZSSA004172</t>
  </si>
  <si>
    <t>PANUCO COL. REVOLUCI”N MEXICANA</t>
  </si>
  <si>
    <t>VZSSA016912</t>
  </si>
  <si>
    <t>C.S. EL MORALILLO</t>
  </si>
  <si>
    <t>URBANO DE 12 N⁄CLEOS B¡SICOS Y M¡S</t>
  </si>
  <si>
    <t>VZSSA003040</t>
  </si>
  <si>
    <t>XALAPA-ENRÕQUEZ  COL. REVOLUCI”N</t>
  </si>
  <si>
    <t>ORIZABA</t>
  </si>
  <si>
    <t>HOSPITAL PSIQUI¡TRICO (INCLUYE GRANJAS)</t>
  </si>
  <si>
    <t>HOSPITAL DE SALUD MENTAL ORIZABA, DR VÕCTOR M. CONCHA V¡SQUEZ</t>
  </si>
  <si>
    <t>VZSSA004225</t>
  </si>
  <si>
    <t>NUEVO MICHOAC¡N (LA MICHOACANA)</t>
  </si>
  <si>
    <t>VZSSA004196</t>
  </si>
  <si>
    <t>CHIJOL 17</t>
  </si>
  <si>
    <t>VZSSA007421</t>
  </si>
  <si>
    <t>EJIDO RANCHO ALEGRE</t>
  </si>
  <si>
    <t>MEDICAMENTO SOLICITAR EN TIEMPO Y FORMA LOS MEDICAMENTOS Y FALTANTES</t>
  </si>
  <si>
    <t>SALA DE ESPERA SOLICITAR A JURISDICCION SANITARIA MANTENIMIENTO DE LA SALA DE ESPERA</t>
  </si>
  <si>
    <t>VZSSA005444</t>
  </si>
  <si>
    <t>LA RIBERA</t>
  </si>
  <si>
    <t>MEJORAR LA VENTILACION DEL CENTRO DE SALUD NO HAY CLIMA</t>
  </si>
  <si>
    <t>MEJORAR LA INFRAESTRUCTURA DE LOS BA—OS QUE SEAN SEXO MASCULINO Y OTRO FEMENINO</t>
  </si>
  <si>
    <t>INSTITUTO VERACRUZANO DE SALUD MENTAL DR. RAFAEL VELASCO FERNANDEZ</t>
  </si>
  <si>
    <t>VZSSA005461</t>
  </si>
  <si>
    <t>MORALES CABO ROJO</t>
  </si>
  <si>
    <t>MEDICAMENTOS SURTIMIENTO SOLICITAR A JURISDICCION SANITARIA EL ABASTO DE MEDICAMENTOS</t>
  </si>
  <si>
    <t>VZSSA004213</t>
  </si>
  <si>
    <t>ESTACI”N M…NDEZ</t>
  </si>
  <si>
    <t>VZSSA004353</t>
  </si>
  <si>
    <t>CONFEDERACI”N NACIONAL CAMPESINA</t>
  </si>
  <si>
    <t>VENTILACION E ILUMINACION SE COMPROMETE A REPORTAR A JURISDICCION SANITARIA QUE NO FUNCIONA LA PUERTA DE LA SALA DE ESPERA PARA QUE SE GESTIONE SU REPARACION AL IGUAL LA CUESTION ELECTRICA</t>
  </si>
  <si>
    <t>URBANO DE 04 N⁄CLEOS B¡SICOS</t>
  </si>
  <si>
    <t>VZSSA004633</t>
  </si>
  <si>
    <t>PLAT”N S¡NCHEZ</t>
  </si>
  <si>
    <t>VZSSA001891</t>
  </si>
  <si>
    <t>CAROLINO ANAYA</t>
  </si>
  <si>
    <t>POR LAS MALAS CONDICIONES DE LA UNIDAD SE PROCEDIO A LA REMODELACION LA CUAL SE ESTA A LA ESPERA DE LA MISMA</t>
  </si>
  <si>
    <t>VZSSA001932</t>
  </si>
  <si>
    <t>TEPETZINTLA</t>
  </si>
  <si>
    <t>FARMACIA SE SURTA MEDICAMENTO SUFICIENTE AL C.S TEPETZINTLA</t>
  </si>
  <si>
    <t>HOSPITAL INTEGRAL (COMUNITARIO)</t>
  </si>
  <si>
    <t>HOSPITAL ESPECIALIZADO</t>
  </si>
  <si>
    <t>TERCER NIVEL</t>
  </si>
  <si>
    <t>CENTRO DE ALTA ESPECIALIDAD  DR. RAFAEL LUCIO</t>
  </si>
  <si>
    <t>VZSSA001920</t>
  </si>
  <si>
    <t>TEMOCTLA</t>
  </si>
  <si>
    <t>FARMACIA SOLICITAR LAS NECESIDADES DE MEDICAMENTO MENSUALMENTE EN EL CCR CONTINUANDO CON LO ESTABLECIDO PARA EL CUMPLIMIENTO Y NOTIFICAR AL AVAL CIUDADADANO SI SE CUMPLE O NO</t>
  </si>
  <si>
    <t>UNIDAD M”VIL</t>
  </si>
  <si>
    <t>VZSSA016376</t>
  </si>
  <si>
    <t>CARAVANA TIPO 2 CERRO MIRADOR</t>
  </si>
  <si>
    <t>VZSSA004254</t>
  </si>
  <si>
    <t>CALENTADORES</t>
  </si>
  <si>
    <t>LOS BA—OS LA FOSA SEPTICA REALIZAR UN OFICIO DIRIJIDO A LA JURISDICCION SANITARIA PARA RESOLVER EL PROBLEMA DE LOS BA—OS Y LA FOSA Y EL DESABASTECIMIENTO DE AGUA</t>
  </si>
  <si>
    <t>VZSSA001956</t>
  </si>
  <si>
    <t>EJIDO DE TLANEMPA</t>
  </si>
  <si>
    <t>SOLICITAR FECHA DE ENTREGA DE UNIDAD YA QUE ESTA EN PROCESO DE REMODELACION Y SE ATIENDE EN UN ANEXO DE LA CAPILLA</t>
  </si>
  <si>
    <t>VZSSA016673</t>
  </si>
  <si>
    <t>C.S. ALTO DEL TIGRE</t>
  </si>
  <si>
    <t>HOSPITAL GENERAL HUATUSCO DR. DARÕO MENDEZ LIMA</t>
  </si>
  <si>
    <t>CENTRO ESTATAL DE CANCEROLOGÕA DR. MIGUEL DORANTES MESA</t>
  </si>
  <si>
    <t>MARTÕNEZ DE LA TORRE</t>
  </si>
  <si>
    <t>HOSPITAL DE LA COMUNIDAD DE GUTI…RREZ ZAMORA</t>
  </si>
  <si>
    <t>HOSPITAL GENERAL DE  TARIMOYA (VERACRUZ)</t>
  </si>
  <si>
    <t>POZA RICA</t>
  </si>
  <si>
    <t>HOSPITAL REGIONAL  POZA RICA DE HIDALGO</t>
  </si>
  <si>
    <t>201803-10-1</t>
  </si>
  <si>
    <t>VZSSA000771</t>
  </si>
  <si>
    <t>AYAHUALULCO</t>
  </si>
  <si>
    <t>201803-8-1</t>
  </si>
  <si>
    <t>URBANO DE 09 N⁄CLEOS B¡SICOS</t>
  </si>
  <si>
    <t>VZSSA003011</t>
  </si>
  <si>
    <t>XALAPA-ENRÕQUEZ SEBASTIAN LERDO DE TEJADA</t>
  </si>
  <si>
    <t>VZSSA000824</t>
  </si>
  <si>
    <t>BANDERILLA</t>
  </si>
  <si>
    <t>VZSSA003566</t>
  </si>
  <si>
    <t>MIAHUATLAN</t>
  </si>
  <si>
    <t>201803-6-1</t>
  </si>
  <si>
    <t>VZSSA003216</t>
  </si>
  <si>
    <t>JILOTEPEC</t>
  </si>
  <si>
    <t>TUXPAN</t>
  </si>
  <si>
    <t>VZSSA015562</t>
  </si>
  <si>
    <t>ALAMO TEMAPACHE</t>
  </si>
  <si>
    <t>VZSSA005852</t>
  </si>
  <si>
    <t>EMILIANO ZAPATA</t>
  </si>
  <si>
    <t>VZSSA005951</t>
  </si>
  <si>
    <t>URSULO GALVAN UNO (EL LIMONAR)</t>
  </si>
  <si>
    <t>VZSSA005946</t>
  </si>
  <si>
    <t>TIERRA BLANCA BOXTER</t>
  </si>
  <si>
    <t>VZSSA001080</t>
  </si>
  <si>
    <t>CITLALTEPEC</t>
  </si>
  <si>
    <t>VZSSA005531</t>
  </si>
  <si>
    <t>GUTI…RREZ ZAMORA</t>
  </si>
  <si>
    <t>VZSSA006091</t>
  </si>
  <si>
    <t>VZSSA006115</t>
  </si>
  <si>
    <t>LA GU¡SIMA</t>
  </si>
  <si>
    <t>VZSSA005934</t>
  </si>
  <si>
    <t>EL XUCHITL</t>
  </si>
  <si>
    <t>VZSSA006856</t>
  </si>
  <si>
    <t>SANTIAGO DE LA PE—A</t>
  </si>
  <si>
    <t>VZSSA005374</t>
  </si>
  <si>
    <t>TAMIAHUA</t>
  </si>
  <si>
    <t>URBANO DE 06 N⁄CLEOS B¡SICOS</t>
  </si>
  <si>
    <t>VZSSA007614</t>
  </si>
  <si>
    <t>COL. ALTO LUCERO</t>
  </si>
  <si>
    <t>VZSSA015912</t>
  </si>
  <si>
    <t>TUXPAN COL. HERNANDEZ OCHOA</t>
  </si>
  <si>
    <t>CONTAR CON UN ENCARGADO DE FARMACIA PARA LA ENTREGA DE MEDICAMENTOS, MEJORAR LA FARMACIA YA QUE NO SE DISE—O BIEN DIFILCULTANDOSE LA ENTREGA RAPIDA</t>
  </si>
  <si>
    <t>SOLICITAR ENVIO DE MEDICAMENTO QUE MQAS SE RECETAN Y SE NECESITAN</t>
  </si>
  <si>
    <t>HOSPITAL REGIONAL RÕO BLANCO</t>
  </si>
  <si>
    <t>se realizara una galera en el area externa como sala de espera</t>
  </si>
  <si>
    <t>VZSSA003052</t>
  </si>
  <si>
    <t>XALAPA-ENRÕQUEZ - MIGUEL ALEM¡N</t>
  </si>
  <si>
    <t>VZSSA001133</t>
  </si>
  <si>
    <t>COATEPEC</t>
  </si>
  <si>
    <t>201901-8-1</t>
  </si>
  <si>
    <t>201901-6-1</t>
  </si>
  <si>
    <t>201901-10-1</t>
  </si>
  <si>
    <t>VZSSA002311</t>
  </si>
  <si>
    <t>HERMENEGILDO GALEANA</t>
  </si>
  <si>
    <t>CENTRO DE SALUD CON HOSPITALIZACI”N</t>
  </si>
  <si>
    <t>CENTRO DE SALUD CON HOSPITALIZACION DE ALTO LUCERO DE GUTIERREZ BARRIOS, VER.</t>
  </si>
  <si>
    <t>COSAMALOAPAN</t>
  </si>
  <si>
    <t>VZSSA007445</t>
  </si>
  <si>
    <t>TRES VALLES</t>
  </si>
  <si>
    <t>Mejorar el cofort de los pacientes  colocando climas en sala de espera</t>
  </si>
  <si>
    <t>IluminaciÛn de los consultorios</t>
  </si>
  <si>
    <t>201901-6-2</t>
  </si>
  <si>
    <t>Limpieza  permanente  de  sanitarios privacidad  y dotaciÛn de insumos</t>
  </si>
  <si>
    <t>201901-6-3</t>
  </si>
  <si>
    <t>VZSSA016562</t>
  </si>
  <si>
    <t>UMM TIPO 1 CETLALPAN</t>
  </si>
  <si>
    <t>VZSSA016545</t>
  </si>
  <si>
    <t>UMM TIPO 1 LAS HALDAS</t>
  </si>
  <si>
    <t>VZSSA000363</t>
  </si>
  <si>
    <t>ANTON LIZARDO</t>
  </si>
  <si>
    <t>VZSSA015772</t>
  </si>
  <si>
    <t>LA ANTIGUA</t>
  </si>
  <si>
    <t>201901-3-1</t>
  </si>
  <si>
    <t>VZSSA001092</t>
  </si>
  <si>
    <t>EL CIRUELAR</t>
  </si>
  <si>
    <t>VZSSA005876</t>
  </si>
  <si>
    <t>EL IXTLE</t>
  </si>
  <si>
    <t>VZSSA005415</t>
  </si>
  <si>
    <t>TANTALAMOS</t>
  </si>
  <si>
    <t>VZSSA001635</t>
  </si>
  <si>
    <t>LOMA DE LOS HOYOS</t>
  </si>
  <si>
    <t>VZSSA015550</t>
  </si>
  <si>
    <t>LA MAJAHUA</t>
  </si>
  <si>
    <t>SOLICITAR APOYO A LA JURISDICCION PARA LA INSTALACION DE CLIMAS EN SALA DE ESPERA YA QUE HACE UN CALOR EXCESIVO PARA LOS USUARIOS Y EL MEDICAMENTO EN OCASIONES NO LOS ENTREGAN EN MAL ESTADO POR LA MISMA SITUACION</t>
  </si>
  <si>
    <t xml:space="preserve">SOLICITAR A LAS AUTORIDADES CORRESPONDIENTESCONSTRUIR UNA CLINICA NUEVA YA QUE ES UN RIESGO </t>
  </si>
  <si>
    <t>HOSPITAL GENERAL ALTOTONGA EUFROSINA CAMACHO</t>
  </si>
  <si>
    <t>VZSSA003006</t>
  </si>
  <si>
    <t>XALAPA-ENRÕQUEZ COL. EMILIANO ZAPATA</t>
  </si>
  <si>
    <t>SE HABLARA CON JEFES JURISDICCIONALES PARA QUE UTILICEN FONDOS PARA HACER MEJORAS EN LA CLINICA</t>
  </si>
  <si>
    <t>VZSSA016690</t>
  </si>
  <si>
    <t>C.S. CORRALILLO</t>
  </si>
  <si>
    <t>LIMPIEZA DE LA UNIDAD DESIGNAR UNA PERSONA PARA REALIZAR LA LIMPIEZA</t>
  </si>
  <si>
    <t>SURTIMIENTO DE MEDICAMENTOS REALIZAR SOLICITUD SEMANAL/MENSUAL DE MEDICAMENTOS</t>
  </si>
  <si>
    <t>MEJORAR INSTALACIONES REALIZAR OFICIO DIRIGIDO A JURISDICCION SANITARIA Y PRESIDENCIA MUNICIPAL PARA SOLICITAR SU APOYO</t>
  </si>
  <si>
    <t>LIMPIEZA DE LA UNIDAD PAGAR A OTRA PERSONA LO DEL ASEO</t>
  </si>
  <si>
    <t>SURTIMIENTO DE MEDICAMENTO CONTACTAR A JURISDICCION SANITARIA NUMERO 1 ATRAVES DEL AGENTE MUNICIPAL PARA SOLICITARLO</t>
  </si>
  <si>
    <t>MEJORA DE INSTALACIONES REALIZAR SOLICITUD DE AGUA</t>
  </si>
  <si>
    <t>SAN ANDR…S TUXTLA</t>
  </si>
  <si>
    <t>VZSSA002154</t>
  </si>
  <si>
    <t>DOS RÕOS</t>
  </si>
  <si>
    <t>HOSPITAL GENERAL DE  TIERRA BLANCA JES⁄S GARCÕA CORONA</t>
  </si>
  <si>
    <t>COATZACOALCOS</t>
  </si>
  <si>
    <t>HOSPITAL GENERAL SAN ANDR…S TUXTLA. DR. BERNARDO PE—A</t>
  </si>
  <si>
    <t>FALTA RAMPA DEL SERVICIO DE GINECOLOGIA: SE PONGA PISO ANTIDERRAPANTE EN LA BAJADA DE GINECOLOGIA._x000D_
EN ¡REA DE GINECOLOGIA NO HAY EXTENSI”N TELEF”NICA: GESTIONAR ANTE EMPRESARIOS PARA QUE COOPEREN EN LA INSTALACI”N DE EXTENSI”N TELEF”NICA.</t>
  </si>
  <si>
    <t>VZSSA002562</t>
  </si>
  <si>
    <t>EL SALITRAL</t>
  </si>
  <si>
    <t>201902-6-1</t>
  </si>
  <si>
    <t>SURTIMIENTO DE MEDICAMENTO</t>
  </si>
  <si>
    <t>201902-8-1</t>
  </si>
  <si>
    <t>VZSSA004563</t>
  </si>
  <si>
    <t>PUENTE JULA</t>
  </si>
  <si>
    <t>VZSSA004546</t>
  </si>
  <si>
    <t>PASO DE OVEJAS</t>
  </si>
  <si>
    <t>VZSSA004826</t>
  </si>
  <si>
    <t>PUENTE NACIONAL</t>
  </si>
  <si>
    <t>201902-4-1</t>
  </si>
  <si>
    <t>201902-9-1</t>
  </si>
  <si>
    <t>201902-7-1</t>
  </si>
  <si>
    <t>VZSSA000515</t>
  </si>
  <si>
    <t>SALMORAL</t>
  </si>
  <si>
    <t>VZSSA007025</t>
  </si>
  <si>
    <t>VERACRUZ COL. RUÕZ CORTINEZ</t>
  </si>
  <si>
    <t>VZSSA007095</t>
  </si>
  <si>
    <t>VALENTE DÕAZ LOMA DE TEJERIA</t>
  </si>
  <si>
    <t>VZSSA006914</t>
  </si>
  <si>
    <t>BARRA DE CHACHALACAS</t>
  </si>
  <si>
    <t>VZSSA001302</t>
  </si>
  <si>
    <t>CERRO DEL AGUACATE  EL ATORON</t>
  </si>
  <si>
    <t>HOSPITAL DE LA COMUNIDAD TLACOTALPAN</t>
  </si>
  <si>
    <t>capacitaciÛn al personal de farmacia.</t>
  </si>
  <si>
    <t>designar espacio con mas capacidad en la sala de espera del servio de urgencias.</t>
  </si>
  <si>
    <t>mejorar en que haya mas personal como de cirujano</t>
  </si>
  <si>
    <t>que puedan darle los medicamentos completos a los pacientes</t>
  </si>
  <si>
    <t>VZSSA000730</t>
  </si>
  <si>
    <t>U.M. CUATRO CAMINOS</t>
  </si>
  <si>
    <t>No sirven los climas de odontologÌa, ni de estimulaciÛn temprana, solicitan se reparen.</t>
  </si>
  <si>
    <t>solicitan un mÈdico mas para atender la demanda de atenciÛn asÌ como la visita a comunidades</t>
  </si>
  <si>
    <t>VZSSA006610</t>
  </si>
  <si>
    <t>TLALIXCOYAN</t>
  </si>
  <si>
    <t>VZSSA006634</t>
  </si>
  <si>
    <t>PALO GACHO</t>
  </si>
  <si>
    <t>URBANO DE 02 N⁄CLEOS B¡SICOS</t>
  </si>
  <si>
    <t>VZSSA010461</t>
  </si>
  <si>
    <t>CENTRO DE SALUD MANDINGA Y MATOZA</t>
  </si>
  <si>
    <t>VZSSA000882</t>
  </si>
  <si>
    <t>VERACRUZ COL. LUIS ECHEVERRÕA</t>
  </si>
  <si>
    <t>VZSSA003262</t>
  </si>
  <si>
    <t>PLAN DE LAS HAYAS</t>
  </si>
  <si>
    <t>VZSSA006646</t>
  </si>
  <si>
    <t>PASO DE LA BOCA</t>
  </si>
  <si>
    <t>VZSSA006651</t>
  </si>
  <si>
    <t>PIEDRAS NEGRAS</t>
  </si>
  <si>
    <t>VZSSA003513</t>
  </si>
  <si>
    <t>JUAN DE ALFARO</t>
  </si>
  <si>
    <t>VZSSA002912</t>
  </si>
  <si>
    <t>EL ARCO</t>
  </si>
  <si>
    <t>VZSSA004831</t>
  </si>
  <si>
    <t>SAN JOS… CHIPILA</t>
  </si>
  <si>
    <t>falta de medicamentos</t>
  </si>
  <si>
    <t>VZSSA000491</t>
  </si>
  <si>
    <t>JOS… CARDEL</t>
  </si>
  <si>
    <t>VZSSA007083</t>
  </si>
  <si>
    <t>DELFINO VICTORIA (SANTA FE)</t>
  </si>
  <si>
    <t>mejorar tiempo de espera</t>
  </si>
  <si>
    <t>VZSSA007071</t>
  </si>
  <si>
    <t>LAS BAJADAS</t>
  </si>
  <si>
    <t>VZSSA003921</t>
  </si>
  <si>
    <t>NAUTLA</t>
  </si>
  <si>
    <t>VZSSA001640</t>
  </si>
  <si>
    <t>MATA ESPINO</t>
  </si>
  <si>
    <t>VZSSA003530</t>
  </si>
  <si>
    <t>PASO DEL TORO</t>
  </si>
  <si>
    <t>VZSSA006984</t>
  </si>
  <si>
    <t>VERACRUZ, COL. VIRGILIO URIBE</t>
  </si>
  <si>
    <t>CAPASITS VERACRUZ</t>
  </si>
  <si>
    <t>VZSSA007066</t>
  </si>
  <si>
    <t>LAS AMAPOLAS</t>
  </si>
  <si>
    <t>VZSSA007030</t>
  </si>
  <si>
    <t>VERACRUZ, ANASTACIO ITURRALDE</t>
  </si>
  <si>
    <t>GESTIONAR ANTE LA JURISDICCION SANITARIA NUMERO 1 EL MATENIMIENTO Y REPARACION DE VENTILADORES AIRES ACONDICIONADOS Y DOTACION DE LAMPARAS Y FOCOS</t>
  </si>
  <si>
    <t>SURTIMIENTO DE MEDICAMENTOS</t>
  </si>
  <si>
    <t>SE SUPERVISARA POR ENFERMERIA QUE LOS PACIENTES SE LES BA—E. ASI COMO SE SUPERVISARA CON RECORRIDOS DE LOS DE HIGIENE LIMPIEZA.</t>
  </si>
  <si>
    <t>201902-1-1</t>
  </si>
  <si>
    <t>TRABAJO SOCIAL HABLARA CON LOS DE VIGILANCIA PARA QUE SEAN MAS AMABLES.</t>
  </si>
  <si>
    <t>201902-2-1</t>
  </si>
  <si>
    <t>SE RECOMIENDA UNA CONFERENCIA DIRIGIDA A TODO EL PERSONAL DE SALUD PARA EL MEJORAMIENTO DEL TRATO PARA LOS PACIENTES CON DICHA  PLATICA DE MOTIVACION PARA EL PERSONAL SE ESPERA QUE SE DE UNA MEJOR ATENCION Y CALIDAD</t>
  </si>
  <si>
    <t>VZSSA007631</t>
  </si>
  <si>
    <t>TLAPACOYAN COL. BENITO JU¡REZ</t>
  </si>
  <si>
    <t>AREA DE SANITARIOS NOTIFICAR A JURIDICCION SANITARIA LA NECESIDAD BASICA DE MEJORAS</t>
  </si>
  <si>
    <t>VZSSA007013</t>
  </si>
  <si>
    <t>VERACRUZ COL. 21 DE ABRIL</t>
  </si>
  <si>
    <t>VZSSA016574</t>
  </si>
  <si>
    <t>CARAVANA TIPO 0 CALZONTEPEC</t>
  </si>
  <si>
    <t>VZSSA005753</t>
  </si>
  <si>
    <t>LA GUADALUPE</t>
  </si>
  <si>
    <t>GESTIONAR EN TIEMPO Y FORMA MEDICAMENTOS PARA LA UNIDAD</t>
  </si>
  <si>
    <t>VZSSA015615</t>
  </si>
  <si>
    <t>CUEVA SANTA</t>
  </si>
  <si>
    <t>VZSSA016714</t>
  </si>
  <si>
    <t>C.S. EL MEZQUITE SANTA CLARA</t>
  </si>
  <si>
    <t>GESTIONAR ANTE LA JURISDICCION SANITARIA NUMERO 1 EL ABASTO REGULAR DE MEDICAMENTO</t>
  </si>
  <si>
    <t>CONTINUAR ENVIANDO SOLICITUDES DE MEDICAMENTO AL NIVEL JURISDICCIONAL</t>
  </si>
  <si>
    <t>VZSSA002335</t>
  </si>
  <si>
    <t>RAFAEL VALENZUELA</t>
  </si>
  <si>
    <t>TRAMITAR CON QUIEN CORRESPONDA EN LA JURISDICCION SANITARIA NUMERO 1 LA POSIBILIDAD DE CONSTRUIR SANITARIOS NUEVOS Y ADECUACIONES PARA DISCAPACIDAD</t>
  </si>
  <si>
    <t>ELABORAR OFICIOS Y CCSR PARA SURTIMIENTO A  NIVEL JURISDICCIONAL</t>
  </si>
  <si>
    <t>SEGUIR SOLICITANDO SEMANAL Y MENSUALMENTE MEDICAMENTOS</t>
  </si>
  <si>
    <t>VZSSA000701</t>
  </si>
  <si>
    <t>SAN PEDRO BUENAVISTA</t>
  </si>
  <si>
    <t>SOLICITA CAMBIO DE SILLAS EN LA SALA DE ESPERA</t>
  </si>
  <si>
    <t>SOLICITAR MEDICAMENTO</t>
  </si>
  <si>
    <t>VZSSA007976</t>
  </si>
  <si>
    <t>CENTRO DE SALUD JALACINGO</t>
  </si>
  <si>
    <t>URBANO DE 03 N⁄CLEOS B¡SICOS</t>
  </si>
  <si>
    <t>VZSSA008063</t>
  </si>
  <si>
    <t>CENTRO DE SALUD SOLEDAD DE DOBLADO</t>
  </si>
  <si>
    <t>VZSSA007112</t>
  </si>
  <si>
    <t>GRANJA RÕO MEDIO</t>
  </si>
  <si>
    <t>Mejorar el tiempo de espera</t>
  </si>
  <si>
    <t>SURTIMIENTO DE MEDICAMENTO SOLICITARLO ALA JURISDICCION PANUCO NUMERO 1AL CUAL PERTENECE LA UNIDAD</t>
  </si>
  <si>
    <t>REALIZAR REQUERIMIENTO DE MEDICAMENTO DE MANERA MAS FRECUENTE</t>
  </si>
  <si>
    <t>GESTIONAR LOS RECURSOS ANTE LA JURISDICCION SANITARIA NUMERO 1PARA LA CLIMATIZACION DE SALA DE ESPERA Y CONSULTORIOS 1 Y 3 PARA PODER HACER MEJORAS EN LA UNIDAD</t>
  </si>
  <si>
    <t>GESTIONAR LOS RECURSOS ANTE LA JURISDICCION SANITARIA NUMERO 1 PARA EL ABASTO DE MEDICAMENTO</t>
  </si>
  <si>
    <t>SOLICITAR VIA OFICIO Y POR FORMATO CCSR EL MEDICAMENTO FALTANTE EN LA UNIDAD</t>
  </si>
  <si>
    <t>VZSSA006996</t>
  </si>
  <si>
    <t>VERACRUZ CLUB DE LE”NES</t>
  </si>
  <si>
    <t>VZSSA003402</t>
  </si>
  <si>
    <t>MARTÕNEZ DE LA TORRE  INDEPENDENCIA</t>
  </si>
  <si>
    <t>VZSSA003950</t>
  </si>
  <si>
    <t>JICALTEPEC</t>
  </si>
  <si>
    <t>Mejorar tiempo de espera</t>
  </si>
  <si>
    <t>Mejorar surtimiento de medicamento</t>
  </si>
  <si>
    <t>VZSSA017052</t>
  </si>
  <si>
    <t>C.S. MATA COCUITE</t>
  </si>
  <si>
    <t>VZSSA007375</t>
  </si>
  <si>
    <t>AGUA DULCE</t>
  </si>
  <si>
    <t>VZSSA000672</t>
  </si>
  <si>
    <t>ALMANZA</t>
  </si>
  <si>
    <t>VZSSA007042</t>
  </si>
  <si>
    <t>VERACRUZ, COL. EL COYOL</t>
  </si>
  <si>
    <t>LLEVAR CENAS A LOS FAMILIARES DE LOS PACIENTESEN EL AREA DE URGENCIAS, TOCO-CIRUGIA Y HOSPITALIZACION.</t>
  </si>
  <si>
    <t>ENTREGAR TRIPTICOS CON INFORMES SOBRE LOS DERECHOS DE LOS PACIENTES._x000D_
ENTREGAR TRIPTICOS CON INFORMACION DEL USO DEL SUG.</t>
  </si>
  <si>
    <t>201903-6-1</t>
  </si>
  <si>
    <t>201903-5-1</t>
  </si>
  <si>
    <t>VZSSA007001</t>
  </si>
  <si>
    <t>VERACRUZ FRACC. LOS PINOS</t>
  </si>
  <si>
    <t>solicitud de medicamentos</t>
  </si>
  <si>
    <t>VZSSA007100</t>
  </si>
  <si>
    <t>VARGAS</t>
  </si>
  <si>
    <t>VZSSA005251</t>
  </si>
  <si>
    <t>EL IZOTE</t>
  </si>
  <si>
    <t>VZSSA015382</t>
  </si>
  <si>
    <t>MANLIO FABIO ALTAMIRANO</t>
  </si>
  <si>
    <t>VZSSA005275</t>
  </si>
  <si>
    <t>LAS REMOJADAS</t>
  </si>
  <si>
    <t>VZSSA005280</t>
  </si>
  <si>
    <t>TAMARINDO DE SAN MIGUEL</t>
  </si>
  <si>
    <t>VZSSA003443</t>
  </si>
  <si>
    <t>PUNTILLA ALDAMA</t>
  </si>
  <si>
    <t>VZSSA000375</t>
  </si>
  <si>
    <t>SALINAS</t>
  </si>
  <si>
    <t>VZSSA006622</t>
  </si>
  <si>
    <t>EL COCUITE</t>
  </si>
  <si>
    <t>VZSSA002323</t>
  </si>
  <si>
    <t>EL MORRO</t>
  </si>
  <si>
    <t>VZSSA000660</t>
  </si>
  <si>
    <t>ATZALAN</t>
  </si>
  <si>
    <t>VZSSA000696</t>
  </si>
  <si>
    <t>U.M. IXTATAHUIA</t>
  </si>
  <si>
    <t>VZSSA001623</t>
  </si>
  <si>
    <t>COTAXTLA</t>
  </si>
  <si>
    <t>VZSSA003110</t>
  </si>
  <si>
    <t>LA MATAMBA (HIGUERA DE LAS RAICES)</t>
  </si>
  <si>
    <t>VZSSA003122</t>
  </si>
  <si>
    <t>EL ZACATAL</t>
  </si>
  <si>
    <t>VZSSA001664</t>
  </si>
  <si>
    <t>EL SOMBRERETE</t>
  </si>
  <si>
    <t>VZSSA003250</t>
  </si>
  <si>
    <t>JUCHIQUE DE FERRER</t>
  </si>
  <si>
    <t>MEJORAR LOS TIEMPOS DE ESPERA.</t>
  </si>
  <si>
    <t>SOLICITAN RAMPA PARA DISCAPACITADOS Y REPARACI”N DE LUZ EN UNIDAD DENTAL.</t>
  </si>
  <si>
    <t>VZSSA016282</t>
  </si>
  <si>
    <t>UNIDAD DE ESPECIALIDADES M…DICAS DE SOBREPESO, RIESGO VASCULAR Y DIABETES MELLITUS DE COATZACOALCOS (SORID)</t>
  </si>
  <si>
    <t>VZSSA006120</t>
  </si>
  <si>
    <t>EL HUMO</t>
  </si>
  <si>
    <t>VZSSA016726</t>
  </si>
  <si>
    <t>CHAPOPOTE NU—EZ.</t>
  </si>
  <si>
    <t>PRIMERO DE MAYO</t>
  </si>
  <si>
    <t>202001-8-1</t>
  </si>
  <si>
    <t>desabasto de medicamentos</t>
  </si>
  <si>
    <t>202001-6-1</t>
  </si>
  <si>
    <t>ampliar sala de espera</t>
  </si>
  <si>
    <t>Componer el wc de Hombre de consulta externa , no funciona el mingitorio</t>
  </si>
  <si>
    <t>202001-6-2</t>
  </si>
  <si>
    <t>VZSSA016224</t>
  </si>
  <si>
    <t>CENTRO COMUNITARIO DE SALUD MENTAL Y ADICCIONES VERACRUZ</t>
  </si>
  <si>
    <t>202001-5-1</t>
  </si>
  <si>
    <t>VZSSA000684</t>
  </si>
  <si>
    <t>EL CAMPAMENTO</t>
  </si>
  <si>
    <t>VZSSA006033</t>
  </si>
  <si>
    <t>TENOCHTITLAN</t>
  </si>
  <si>
    <t>VZSSA005741</t>
  </si>
  <si>
    <t>CASITAS</t>
  </si>
  <si>
    <t>VZSSA003426</t>
  </si>
  <si>
    <t>LA PALMA</t>
  </si>
  <si>
    <t>VZSSA003810</t>
  </si>
  <si>
    <t>VZSSA006960</t>
  </si>
  <si>
    <t>LAS HIGUERAS</t>
  </si>
  <si>
    <t>VZSSA016154</t>
  </si>
  <si>
    <t>CENTRO COMUNITARIO DE SALUD MENTAL Y ADICCIONES MARTÕNEZ DE LA TORRE</t>
  </si>
  <si>
    <t>VZSSA003414</t>
  </si>
  <si>
    <t>MANUEL ¡VILA CAMACHO</t>
  </si>
  <si>
    <t>VZSSA003385</t>
  </si>
  <si>
    <t>FELIPE CARRILLO PUERTO</t>
  </si>
  <si>
    <t>VZSSA003542</t>
  </si>
  <si>
    <t>RANCHO DEL PADRE</t>
  </si>
  <si>
    <t>SOLICITUD DE PERSONAL DE LIMPIEZA DE LA UNIDAD MEDICA</t>
  </si>
  <si>
    <t>VZSSA005835</t>
  </si>
  <si>
    <t>LA CONCEPCI”N</t>
  </si>
  <si>
    <t>HOSPITAL DE LA COMUNIDAD COATEPEC</t>
  </si>
  <si>
    <t>Tiempo de espera de acuerdo a normatividad</t>
  </si>
  <si>
    <t>gestionar 100% cuadro basico de medicamentos</t>
  </si>
  <si>
    <t>202002-10-1</t>
  </si>
  <si>
    <t>202002-6-1</t>
  </si>
  <si>
    <t>202002-7-1</t>
  </si>
  <si>
    <t>VZSSA006721</t>
  </si>
  <si>
    <t>OTRA BANDA</t>
  </si>
  <si>
    <t>VZSSA007626</t>
  </si>
  <si>
    <t>TLAPACOYAN COL.AMPLIACI”N ALBERTO FERRER</t>
  </si>
  <si>
    <t>SOLICITAN MANTENIMIENTO DEL BA—O DE MUJERES Y AL CLIMA DE DENTAL</t>
  </si>
  <si>
    <t>SOLICITAN PERSONAL DE FARMACIA</t>
  </si>
  <si>
    <t>SEGUIR GESTIONANDO LA CONSGTRUCCION DE NUEVO CENTRO DE SALUD, PREVIAMENTE SOLICITADO MEDIANTE OFICIO</t>
  </si>
  <si>
    <t>SOLICITUD DE MEDICAMENTOS FALTANTES</t>
  </si>
  <si>
    <t>HOSPITAL DE LA COMUNIDAD DE TEOCELO</t>
  </si>
  <si>
    <t>SE OBSERVAN FILTRACIONES DE AGUA,HUMEDAD Y CUARTEADURAS EN LAS ZONAS DE URGENCIAS, PASILLO DE HOSPITALIZACION Y CONSULTORIO DE PEDIATRIA</t>
  </si>
  <si>
    <t>202003-8-1</t>
  </si>
  <si>
    <t>202003-10-1</t>
  </si>
  <si>
    <t>202003-6-1</t>
  </si>
  <si>
    <t>202003-7-1</t>
  </si>
  <si>
    <t>Surtimiento de Medicamento</t>
  </si>
  <si>
    <t>Solicitar personal de farmacia</t>
  </si>
  <si>
    <t>SOLICITUD DE MEDICAMENTOS</t>
  </si>
  <si>
    <t>VZSSA008150</t>
  </si>
  <si>
    <t>CENTRO DE SALUD DE IGNACIO DE LA LLAVE</t>
  </si>
  <si>
    <t>VZSSA002924</t>
  </si>
  <si>
    <t>MIXQUIAPAN</t>
  </si>
  <si>
    <t>VZSSA008075</t>
  </si>
  <si>
    <t>CENTRO DE SALUD CUATRO CAMINOS</t>
  </si>
  <si>
    <t>VZSSA008331</t>
  </si>
  <si>
    <t>CENTRO DE SALUD ATZALAN</t>
  </si>
  <si>
    <t>SOLICITAN PUERTAS EN SALA DE ESPERA</t>
  </si>
  <si>
    <t>SOLICITAN REMODELACI”N DE LA RAMPA Y LAS ESCALERAS</t>
  </si>
  <si>
    <t>VZSSA006943</t>
  </si>
  <si>
    <t>VEGA DE ALATORRE</t>
  </si>
  <si>
    <t>VZSSA008384</t>
  </si>
  <si>
    <t>CENTRO DE SALUD EL TRIUNFO</t>
  </si>
  <si>
    <t>202003-4-1</t>
  </si>
  <si>
    <t>HOSPITAL GENERAL ¡LAMO</t>
  </si>
  <si>
    <t>MEJORAR EL TRATO ADECUADO Y DIGNO EN LAS ¡REAS DE TRABAJO SOCIAL Y VIGILANCIA</t>
  </si>
  <si>
    <t>VZSSA008360</t>
  </si>
  <si>
    <t>CENTRO DE SALUD LAS MINAS</t>
  </si>
  <si>
    <t>HOSPITAL GENERAL DE CARDEL</t>
  </si>
  <si>
    <t>202101-8-1</t>
  </si>
  <si>
    <t>202101-10-1</t>
  </si>
  <si>
    <t>202101-4-1</t>
  </si>
  <si>
    <t>202101-6-1</t>
  </si>
  <si>
    <t>VZSSA002113</t>
  </si>
  <si>
    <t>CHONTLA</t>
  </si>
  <si>
    <t>202101-5-1</t>
  </si>
  <si>
    <t>VZSSA005345</t>
  </si>
  <si>
    <t>TAMALIN</t>
  </si>
  <si>
    <t>Mantenimiento de la unidad de salud</t>
  </si>
  <si>
    <t>Solicitan reparaciÛn integral a la unidad</t>
  </si>
  <si>
    <t>ReparaciÛn de la instalaciÛn elÈctrica y baÒos</t>
  </si>
  <si>
    <t>Mejorar el surtimiento de medicamentos</t>
  </si>
  <si>
    <t>Mantenimiento a IluminaciÛn y reparaciÛn de climas.</t>
  </si>
  <si>
    <t xml:space="preserve">Se solicita rampa y escaleras </t>
  </si>
  <si>
    <t>VZSSA004720</t>
  </si>
  <si>
    <t>EL SERRANO</t>
  </si>
  <si>
    <t>SE HARA LA GESTION CORRESPONDIENTE PARA QUE SURTAN DE MATERIAL DE LIMPIEZA A LA UNIDAD</t>
  </si>
  <si>
    <t>SE HARA UNA RAMPA PARA DISCAPACITADO MEJORAR EL ANDADOR. SE HARA REUNIONES CON AUTORIDADES CORRESPONDIENTE</t>
  </si>
  <si>
    <t>VZSSA007486</t>
  </si>
  <si>
    <t>PARAÕSO RÕO TONTO</t>
  </si>
  <si>
    <t>REPARACION DE LA CISTERNA CON APOYO DEL COMITE DE SALUD</t>
  </si>
  <si>
    <t>VZSSA006190</t>
  </si>
  <si>
    <t>VICENTE GUERRERO (EL AGUACATE)</t>
  </si>
  <si>
    <t>CAMBIAR LAS TAZAS DE LOS BA—OS, TANQUE Y LOZETAS , LAVABOS</t>
  </si>
  <si>
    <t>VZSSA000194</t>
  </si>
  <si>
    <t>POZA HONDA</t>
  </si>
  <si>
    <t>SOLICITAR FUMIGACION AL DEPARTAMENTO DE ATENCION MEDICA</t>
  </si>
  <si>
    <t>REALIZAR SOLICITUD ESCRITA AL DEPARTAMENTO DE ATENCION MEDICA PARA LA REPARACION  DE LAS PUERTAS PARA  COMPONERLAS</t>
  </si>
  <si>
    <t>VZSSA006371</t>
  </si>
  <si>
    <t>URSULO GALVAN (LAS CHARCAS)</t>
  </si>
  <si>
    <t>HACE FALTA AGUA EN LA UNIDAD, EN CONJUNTO CON LA COMUNIDAD Y AVAL CIUDADANO</t>
  </si>
  <si>
    <t>VZSSA015406</t>
  </si>
  <si>
    <t>NOPALTEPEC</t>
  </si>
  <si>
    <t>SOLICITAR POR MEDIO DE UN OFICIO AL PERSONAL CORRESPONDIENTE PARA AGILIZAR EL CAMBIO A LA UNIDAD NUEVA DEL CENTRO DE SALUD DE NOPALTEPEC</t>
  </si>
  <si>
    <t>VZSSA002854</t>
  </si>
  <si>
    <t>LAS CUATAS</t>
  </si>
  <si>
    <t xml:space="preserve"> TRATAR EN LAS MEDIDAS POSIBLES DE GESTIONAR ANTE LA JURISDICCION SANIT. IX COS,VER. POR LA VIA YA ESTABLECIDA</t>
  </si>
  <si>
    <t>VZSSA001244</t>
  </si>
  <si>
    <t>COATZINTLA</t>
  </si>
  <si>
    <t>VZSSA006412</t>
  </si>
  <si>
    <t>VZSSA016854</t>
  </si>
  <si>
    <t>COL. MORELOS</t>
  </si>
  <si>
    <t>VZSSA005695</t>
  </si>
  <si>
    <t>VZSSA006494</t>
  </si>
  <si>
    <t>PLAN DE AYALA</t>
  </si>
  <si>
    <t>VZSSA002480</t>
  </si>
  <si>
    <t>LA SELVA</t>
  </si>
  <si>
    <t>VZSSA006400</t>
  </si>
  <si>
    <t>ANTONIO M. QUIRASCO</t>
  </si>
  <si>
    <t>VZSSA005724</t>
  </si>
  <si>
    <t>VZSSA008302</t>
  </si>
  <si>
    <t>CAME ORIZABA: NUEVO HOSPITAL DE SALUD MENTAL</t>
  </si>
  <si>
    <t>SENSIBILIZAR AL PERSONAL EN GENERAL SOBRE LA IMPORTANCIA DEL TRATO DIGNO A LOS USUARIO DURANTE SU ESTANCIA EN LA UNIDAD</t>
  </si>
  <si>
    <t xml:space="preserve">DISMINUIR LOS TIEMPOS DE ESPERA EN EL SERVICIO DE URGENCIAS </t>
  </si>
  <si>
    <t>SOLICITAR A OFICINAS CENTRALES EL ABASTO OPORTUNO DE MEDICAMENTOS PARA LOGRAR LA MEJORÕA DE LOS USUARIOS</t>
  </si>
  <si>
    <t>DISMINUIR LOS TIEMPOS DE ESPERA EN EL SERVICIO DE URGENCIAS</t>
  </si>
  <si>
    <t>VZSSA001553</t>
  </si>
  <si>
    <t>BARRANCAS (BUENOS AIRES)</t>
  </si>
  <si>
    <t>VZSSA002142</t>
  </si>
  <si>
    <t>CHUMATLAN</t>
  </si>
  <si>
    <t>VZSSA014862</t>
  </si>
  <si>
    <t>AGUACATE BARRÕO ABAJO</t>
  </si>
  <si>
    <t>VZSSA002731</t>
  </si>
  <si>
    <t>CHAPOPOTE</t>
  </si>
  <si>
    <t>VZSSA002760</t>
  </si>
  <si>
    <t>OXITEMPA</t>
  </si>
  <si>
    <t>VZSSA007346</t>
  </si>
  <si>
    <t>ZOZOCOLCO DE HIDALGO</t>
  </si>
  <si>
    <t>VZSSA015603</t>
  </si>
  <si>
    <t>ZACATE COLORADO</t>
  </si>
  <si>
    <t>VZSSA004580</t>
  </si>
  <si>
    <t>HOSPITAL GENERAL PEROTE</t>
  </si>
  <si>
    <t>VZSSA004481</t>
  </si>
  <si>
    <t>TOTOMOXTLE</t>
  </si>
  <si>
    <t>202102-8-1</t>
  </si>
  <si>
    <t>202102-6-1</t>
  </si>
  <si>
    <t>202102-10-1</t>
  </si>
  <si>
    <t>202102-7-1</t>
  </si>
  <si>
    <t>SOLICITAN LA REHABILITACI”N DE TODO EL CENTRO DE SALUD</t>
  </si>
  <si>
    <t>SOLICITAN REPARACI”N DE RED EL…CTRICA Y REPARACI”N DE REFRIGERADORES</t>
  </si>
  <si>
    <t>SOLICITAN SE GESTIONE LA ENERGÕA EL…CTRICA DE LA QUE CARECE LA UNIDAD</t>
  </si>
  <si>
    <t>SOLICITAN EL ACABADO DEL ¡REA DE FARMACIA Y LA VENTILACI”N DE SALA DE ESPERA</t>
  </si>
  <si>
    <t>SOLICITAN HACER VALIDA LA GARANTÕA PARA REPARAR LOS DEFECTOS DE FABRICACI”N.</t>
  </si>
  <si>
    <t>SOLICITAN RAMPA Y ESCALERA</t>
  </si>
  <si>
    <t>conseguiran recurso humano y material para limpieza de areas verdes.</t>
  </si>
  <si>
    <t>VZSSA004015</t>
  </si>
  <si>
    <t>AMPLIACI”N POZORR”N</t>
  </si>
  <si>
    <t>202102-1-1</t>
  </si>
  <si>
    <t>202102-11-1</t>
  </si>
  <si>
    <t>VZSSA000906</t>
  </si>
  <si>
    <t>TEOPANTITLA</t>
  </si>
  <si>
    <t xml:space="preserve">reparar filtracion de humedad </t>
  </si>
  <si>
    <t>falta equipo para revisar al paciente</t>
  </si>
  <si>
    <t>VZSSA000240</t>
  </si>
  <si>
    <t>RINC”N DE BARRABAS</t>
  </si>
  <si>
    <t>que se mejoren las instalaciones, dar mas recurso. se amplie.</t>
  </si>
  <si>
    <t>que manden equiupos completos de atencion al usuario.</t>
  </si>
  <si>
    <t>que surtan la farmacia</t>
  </si>
  <si>
    <t>se realizaran oficio a las autoridades correspondientes para la realizar la peticion.</t>
  </si>
  <si>
    <t xml:space="preserve">se realizara oficio a las aotoridades corresppndientes_x000D_
</t>
  </si>
  <si>
    <t>VZSSA000264</t>
  </si>
  <si>
    <t>U.M.RANCHO ALEGRE</t>
  </si>
  <si>
    <t>mejorar los servicios sanitarios, e instalaci0on de agua asi como lavabos</t>
  </si>
  <si>
    <t>VZSSA001500</t>
  </si>
  <si>
    <t>U.M.ZACATLAPA</t>
  </si>
  <si>
    <t>mayor dotacion de medicamentos</t>
  </si>
  <si>
    <t>VZSSA004510</t>
  </si>
  <si>
    <t>U.M. BUENOS AIRES</t>
  </si>
  <si>
    <t>realizar una  nueva clinica</t>
  </si>
  <si>
    <t>AL REVISAR LA ENCUESTA Y REVISAR LAS RECETAS VI ALGUNOS FALTANTES DE MEDICAMENTOS EN 6 PACIENTES</t>
  </si>
  <si>
    <t>EL AGUA EN LA UNIDAD</t>
  </si>
  <si>
    <t>VZSSA003501</t>
  </si>
  <si>
    <t>MEDELLIN DE BRAVO</t>
  </si>
  <si>
    <t>COLOCAR PAPEL HIGIENICO, ASI COMO DISPENSADOR DE SANITAS,ASI COMO PRIVACIDAD DE LOS MISMOS.</t>
  </si>
  <si>
    <t>VZSSA003735</t>
  </si>
  <si>
    <t>EJIDO TACOTENO )</t>
  </si>
  <si>
    <t>VZSSA003600</t>
  </si>
  <si>
    <t>MINATITLAN</t>
  </si>
  <si>
    <t>SOLICITAN REPARACI”N DE LOS BA—OS DEL PERSONAL DE SALUD</t>
  </si>
  <si>
    <t>202103-6-1</t>
  </si>
  <si>
    <t>202103-8-1</t>
  </si>
  <si>
    <t>HAY GOTERAS,FALTA UN PEDAZO DE TABLAROCA EN UN MURO Y NO HAY LUZ EN MEDIA UNIDAD</t>
  </si>
  <si>
    <t>202103-10-1</t>
  </si>
  <si>
    <t>FALTA RAMPA PARA DISCAPACITADOS</t>
  </si>
  <si>
    <t>CONSTRUCCION DE RAMPA Y ESCALERA</t>
  </si>
  <si>
    <t>202103-11-1</t>
  </si>
  <si>
    <t>LA PARED DE LA ENTRADA DE LA CLÕNICA LA PINTURA SE DESPRENDE</t>
  </si>
  <si>
    <t>VZSSA008401</t>
  </si>
  <si>
    <t>CENTRO DE SALUD MATA TEJ”N</t>
  </si>
  <si>
    <t>ILUMINACI”N DE ¡REAS: BIOL”GICOS, BODEGA,CONSULTORIO</t>
  </si>
  <si>
    <t>NO CONTAMOS CON LUZ NI AGUA EN LA CLÕNICA</t>
  </si>
  <si>
    <t>SOLICITNA LA PRONTA CONSTRUCCI”N DEL CENTRO DE SALUD POR LOS DESTROZOS DEL HURACAN</t>
  </si>
  <si>
    <t>FALTA DE MEDICAMENTOS</t>
  </si>
  <si>
    <t>VZSSA016311</t>
  </si>
  <si>
    <t>CENTRO COMUNITARIO DE SALUD MENTAL Y ADICCIONES MINATITL¡N</t>
  </si>
  <si>
    <t xml:space="preserve"> NO EXISE SUMINISTRO DE AGUA POTABLE</t>
  </si>
  <si>
    <t>VZSSA007491</t>
  </si>
  <si>
    <t>POBLADO TRES</t>
  </si>
  <si>
    <t>FALTA MEDICAMENTO, REVISAR REQUISICION MENSUAL DE MEDICAMENTOS Y SOLICITAR AREA CORRESPONDIENTE</t>
  </si>
  <si>
    <t>PRIVACIDAD EN BA—O Y CONSULTORIO. SOLICITAR A JURISIDICCION CERRADURA PARA PUERTA DEL CONSULTORIO Y CORTINAS PARA LOS BA—OS</t>
  </si>
  <si>
    <t>VZSSA000392</t>
  </si>
  <si>
    <t>AMATITL¡N</t>
  </si>
  <si>
    <t>OTORGAR EL 100 POR CIENTO DE SURTIMIENTO DE RECETAS A TODOS LOS PACIENTES. REALIZAR EL O LAS SOLICITUDES DE MEDICAMENTO DE MANERA MENSUAL Y APEGARNOS AL CUADRO BASICO DE MEDICAMENTOS</t>
  </si>
  <si>
    <t>AL REVISAR LAS RECETAS QUE NO TODAS ESTAN SURTIDAS, SOLO FALTARON UNAS POR SER SURTIDAS. TRATAR QUE SIEMPRE ESTEN LOS MEDICAMENTOS EN EL C.S. LAS CUATAS. SER GESTIONADO EN LAS MEDIDAS POSIBLES ANTE LA JURISDICCION SANITARIA IX COSAMALOAPAN, VER.</t>
  </si>
  <si>
    <t>VZSSA002842</t>
  </si>
  <si>
    <t>IXMATL¡HUACAN</t>
  </si>
  <si>
    <t>CONSULTORIO MEDICO. REPORTAR A JURISDICCION SANITARIA IX LA CHAPA Y VENTANA CON HERRERIA EN MAL ESTADO</t>
  </si>
  <si>
    <t>VZSSA001401</t>
  </si>
  <si>
    <t>GABINO BARREDA</t>
  </si>
  <si>
    <t>LIMPIEZA DE AREAS VERDES DEL CENTRO DE SALUD. REALIZAR OFICIOS EN COORDINACION CON EL CENTRO DE SALUD.</t>
  </si>
  <si>
    <t>VZSSA003962</t>
  </si>
  <si>
    <t>NOGALES</t>
  </si>
  <si>
    <t>VZSSA005234</t>
  </si>
  <si>
    <t>ATZOMPA</t>
  </si>
  <si>
    <t>202201-8-1</t>
  </si>
  <si>
    <t>202201-10-1</t>
  </si>
  <si>
    <t>202201-6-1</t>
  </si>
  <si>
    <t>HOSPITAL GENERAL MARTÕNEZ DE LA TORRE</t>
  </si>
  <si>
    <t>INFRAESTRUCTURA</t>
  </si>
  <si>
    <t>VZSSA015370</t>
  </si>
  <si>
    <t>CHICOLA</t>
  </si>
  <si>
    <t>Tiempo de espera</t>
  </si>
  <si>
    <t>NO CUENTAN CON LUZ NI AGUA.</t>
  </si>
  <si>
    <t>VZSSA003291</t>
  </si>
  <si>
    <t>MALTRATA</t>
  </si>
  <si>
    <t>VZSSA003986</t>
  </si>
  <si>
    <t>RANCHO VIEJO</t>
  </si>
  <si>
    <t>EL ACCESO AL CS ESTA  MUY INCLINADO Y ES NECESARIO UNA RAMPA</t>
  </si>
  <si>
    <t>SOLICITAN APOYO PARA MANTENIMIENTO A INFRAESTRUCTURA</t>
  </si>
  <si>
    <t>VZSSA015743</t>
  </si>
  <si>
    <t>TUZANTLA</t>
  </si>
  <si>
    <t>SOLICITAN IMPERMEABILIZAR EL TECHO DEL CS</t>
  </si>
  <si>
    <t>solicirar pintura para experiores de la unidad medica asÏ como arreglo de los saniatarios</t>
  </si>
  <si>
    <t>SOLICITAN MAS BANCAS EN SALA DE ESPERA PARA COMODIDAD DE PACIENTES.</t>
  </si>
  <si>
    <t>SEGUIR ASI QUE NO ALLA FALTANTE DE MEDICAMENTO.</t>
  </si>
  <si>
    <t>VZSSA001763</t>
  </si>
  <si>
    <t>CHACALTIANGUIS</t>
  </si>
  <si>
    <t>LAS INSTALACIONES DE BA—O PERSONAL DE MUJERES NO SIRVE, EL FLOTADOR, MANIJA. SE SE REALIZARA UN OFICIO JUNTO CON EL DOCTOR PARA SOLICITAR REPARACION.</t>
  </si>
  <si>
    <t>VZSSA006330</t>
  </si>
  <si>
    <t>JOACHIN</t>
  </si>
  <si>
    <t>RAMPA PARA DISCAPACITADOS. GESTIONAR MEDIANTE OFICIO PARA SOLICITAR LA CONSTRUCCION</t>
  </si>
  <si>
    <t>VZSSA003245</t>
  </si>
  <si>
    <t>LOS TIGRES (SAN MARCOS)</t>
  </si>
  <si>
    <t>PINTURA EN EL AREA DE ESPERA. SE REALIZARA UN OFICIO JUNTO CON EL DR. PARA SOLICITAR A LA JURISDICCION.</t>
  </si>
  <si>
    <t>VZSSA004686</t>
  </si>
  <si>
    <t>ABASOLO DEL VALLE</t>
  </si>
  <si>
    <t>SE REQUIERE PINTURA EN SALA DE ESPERA Y CONSULTA EXTERNA. REALIZAR UN OFICIO DE SOLICITUD DE MANTENIMIENTO A LA JURISDICCION SANITARIA</t>
  </si>
  <si>
    <t>VZSSA001430</t>
  </si>
  <si>
    <t>POBLADO DOS (AMPLIACI”N PIEDRAS NEGRAS)</t>
  </si>
  <si>
    <t>MEJORAR LA PINTURA EN LA SALA DE ESPERA, CONSULTORIO, FARMACIA, ENFERMERIA Y DEMAS AREAS DE LA UNIDAD INTERNOS Y EXTERNOS. COLOCAR TAPETE EN LA ENTRADA DE LA UNIDAD PARA EL SECADO DE CALZADO DE P. EL MEDICO DE LA UNIDAD SE COMPROMETE A REALIZAR SOLICITUD BAJO OFICIO ANTE JURISDICCION PARA PINTADO DE LA UNIDAD.GESTIONAR ANTE EL COMITE DE SALUD COMPRA DE TAPETE PARA ENTRADA A LA UNIDAD.</t>
  </si>
  <si>
    <t>VZSSA008034</t>
  </si>
  <si>
    <t>CENTRO DE SALUD RESERVA TARIMOYA</t>
  </si>
  <si>
    <t>VZSSA001215</t>
  </si>
  <si>
    <t>LAS BARRILLAS</t>
  </si>
  <si>
    <t>VZSSA003682</t>
  </si>
  <si>
    <t>MAPACHAPA</t>
  </si>
  <si>
    <t>INSTALACIONES DE BA—O PERSONAL DE MUJERES NO SIRVE. REPARAR BANCAS. FAVOR DE COMPONER CUANDO SE PUEDA. REALIZAR OFICIO CON EL DR. MARCO PARA SOLICITAR REPARACION DE AMBAS COSAS.</t>
  </si>
  <si>
    <t>202202-10-1</t>
  </si>
  <si>
    <t>202202-6-1</t>
  </si>
  <si>
    <t>202202-8-1</t>
  </si>
  <si>
    <t>Surtimiento de medicamento completo</t>
  </si>
  <si>
    <t>202202-7-1</t>
  </si>
  <si>
    <t>202202-5-1</t>
  </si>
  <si>
    <t>ReparaciÛn de baÒos</t>
  </si>
  <si>
    <t>SOLICITAR MEDICAMENTOS</t>
  </si>
  <si>
    <t>ORDEN DE ACUERDO A COMO VAN LLEGANDO PARA LA ENTRADA A CONSULTA, RESPETANDO LAS CITAS PREVIAS.</t>
  </si>
  <si>
    <t>REVISION DE REQUISICION MENSUAL DE MEDICAMENTOS Y SOLICITAR AL AREA CORRESPONDIENTE.</t>
  </si>
  <si>
    <t>PINTURA</t>
  </si>
  <si>
    <t>MEJORAR TIEMPO DE ESPERA</t>
  </si>
  <si>
    <t>Solicitar mas bancas para sala de espera</t>
  </si>
  <si>
    <t>REALIZAR OFICIOS PARA MANTENIMIENTO NIVEL JURISDICIONAL.</t>
  </si>
  <si>
    <t>ELABORAR OFICIO PARA REPARACI”N DE UNIDAD DENTAL.</t>
  </si>
  <si>
    <t>202202-11-1</t>
  </si>
  <si>
    <t>MEJORAR LOS TIEMPOS DE ESPERA PARA QUE LOS PACIENTES RECIBAN SU CONSULTA</t>
  </si>
  <si>
    <t>VZSSA001582</t>
  </si>
  <si>
    <t>SAN PEDRO MARTIR</t>
  </si>
  <si>
    <t>HOSPITAL DE LA COMUNIDAD TLAPACOYAN</t>
  </si>
  <si>
    <t>VZSSA016352</t>
  </si>
  <si>
    <t>CARAVANA TIPO 0 TEPAXAPA</t>
  </si>
  <si>
    <t>organizacion en pacientes diabeticos para que lleguen a su cita</t>
  </si>
  <si>
    <t>falta de pintura</t>
  </si>
  <si>
    <t>VZSSA002545</t>
  </si>
  <si>
    <t>HUILOAPAN DE CUAUHT…MOC</t>
  </si>
  <si>
    <t>compostura de lamparas y falta de chapa</t>
  </si>
  <si>
    <t>ampliar sala de espera . arreglar baÒos</t>
  </si>
  <si>
    <t>Reubicar el centro de salud. construir uno ah doc</t>
  </si>
  <si>
    <t>202203-6-1</t>
  </si>
  <si>
    <t>202203-6-2</t>
  </si>
  <si>
    <t>202203-8-1</t>
  </si>
  <si>
    <t>202203-10-1</t>
  </si>
  <si>
    <t>202203-5-1</t>
  </si>
  <si>
    <t>202203-10-2</t>
  </si>
  <si>
    <t>Reparar filtraciones del consultorio</t>
  </si>
  <si>
    <t>Se solicita se realicen las gestiones necesarias para el adecuado surtimiento de medicamento faltante.</t>
  </si>
  <si>
    <t>mantenimiento y pintura de la unidad</t>
  </si>
  <si>
    <t>Solicitan reparaciÛn de sillas y bancas de sala de espera</t>
  </si>
  <si>
    <t>202203-4-1</t>
  </si>
  <si>
    <t>Mantenimiento al baÒo</t>
  </si>
  <si>
    <t>Pintura de la unidad mÈdica</t>
  </si>
  <si>
    <t>Mejorar el surtimiento de medicamento</t>
  </si>
  <si>
    <t>Solicitan mantenimiento a la infraestructura</t>
  </si>
  <si>
    <t>COMPONER BA—OS Y ENERGÕA EL…CTRICA</t>
  </si>
  <si>
    <t>AREAS DE HUMEDAD EN PAREDES DE CONSULTORIO Y REPARACION DE BA—O DE PACIENTE</t>
  </si>
  <si>
    <t>REPARAR CABLE DE LUZ PARA ADMINISTRACI”N Y ENFERMERIA</t>
  </si>
  <si>
    <t>MALLA PERIMETRAL</t>
  </si>
  <si>
    <t>REPARAR ILUMINACI”N, AIRE ACONDICIONADO.</t>
  </si>
  <si>
    <t>REPARACION DE WC.</t>
  </si>
  <si>
    <t xml:space="preserve">realizar gestion con agente municipal para pintar la casa de salud </t>
  </si>
  <si>
    <t>mantenimiento en general</t>
  </si>
  <si>
    <t>VZSSA002813</t>
  </si>
  <si>
    <t>SANTA MARÕA APIPILHUASCO</t>
  </si>
  <si>
    <t>Pintura en sala de espera</t>
  </si>
  <si>
    <t>VZSSA016142</t>
  </si>
  <si>
    <t>CENTRO COMUNITARIO DE SALUD MENTAL Y ADICCIONES POZA RICA</t>
  </si>
  <si>
    <t>Desabasto de medicamentos</t>
  </si>
  <si>
    <t>VZSSA004382</t>
  </si>
  <si>
    <t>PAPANTLA DE OLARTE  EMILIANO ZAPATA</t>
  </si>
  <si>
    <t>mantenimiento y pintura en general</t>
  </si>
  <si>
    <t>VZSSA002212</t>
  </si>
  <si>
    <t>ENTABLADERO</t>
  </si>
  <si>
    <t>Mejora en el tiempo de espera</t>
  </si>
  <si>
    <t>surtimiento de recetas</t>
  </si>
  <si>
    <t>GESTIONAR LA CONSTRUCCI”N DE BARDA Y/O MALLA PERIMETRAL  DE LA CASA DE SALUD</t>
  </si>
  <si>
    <t>Pintura en general</t>
  </si>
  <si>
    <t>VZSSA004440</t>
  </si>
  <si>
    <t>EL REMOLINO</t>
  </si>
  <si>
    <t>Falta iluminaciÛn adecuada</t>
  </si>
  <si>
    <t>VZSSA016130</t>
  </si>
  <si>
    <t>CENTRO COMUNITARIO DE SALUD MENTAL Y ADICCIONES PAPANTLA</t>
  </si>
  <si>
    <t>Reparar Sanitarios</t>
  </si>
  <si>
    <t>Remplazo de l·mparas en consultorio, sala de espera e inmunizaciones</t>
  </si>
  <si>
    <t>ReparaciÛn de la Fosa septica colapsada</t>
  </si>
  <si>
    <t>Pendiente pintura en fachada exterior</t>
  </si>
  <si>
    <t>VZSSA006395</t>
  </si>
  <si>
    <t>TIHUATLAN</t>
  </si>
  <si>
    <t>Falta pintura en general</t>
  </si>
  <si>
    <t>VZSSA005671</t>
  </si>
  <si>
    <t>CASTILLO DE TEAYO</t>
  </si>
  <si>
    <t>VZSSA014874</t>
  </si>
  <si>
    <t>VIEJO CHINTIPAN</t>
  </si>
  <si>
    <t>Destapar tuberia de abasto de agua a la unidad</t>
  </si>
  <si>
    <t>VZSSA001693</t>
  </si>
  <si>
    <t>COYUTLA</t>
  </si>
  <si>
    <t>mantenimiento a  la barda perimetral</t>
  </si>
  <si>
    <t>VZSSA006470</t>
  </si>
  <si>
    <t>SAN PEDRO MIAHUAPAN</t>
  </si>
  <si>
    <t>REPARACI”N DE DRENAJE</t>
  </si>
  <si>
    <t>Arreglar la iluminaciÛn exterior de la unidad</t>
  </si>
  <si>
    <t>Gestionar Curso de Derechos Humanos y Trato Digno dirigido al personal del Instituto</t>
  </si>
  <si>
    <t>Estrategia para disminuir tiempo de espera en citas subsecuentes de consulta externa</t>
  </si>
  <si>
    <t>Gestionar estrategia  para el surtimiento de medicamentos</t>
  </si>
  <si>
    <t>Gestionar la colocacion de bancas para los pacientes en consulta externa y recepcion</t>
  </si>
  <si>
    <t>Gestionar estrategia para asegurar la privacidad de los pacientes en consulta externa</t>
  </si>
  <si>
    <t>Reparar climas</t>
  </si>
  <si>
    <t>CONTINUAR CON LA SENSIBILIZACI“N SOBRE TRATO DIGNO Y DERECHOS DE LOS PACIENTES.</t>
  </si>
  <si>
    <t>chapeo de la unidad</t>
  </si>
  <si>
    <t>ampliar el centro de salud</t>
  </si>
  <si>
    <t>contin˙a el desabasto de medicamentos para pacientes con diabetes e hipertensiÛn</t>
  </si>
  <si>
    <t>se observa que las losetas del piso de sala de espera y entrada a la unidad est·n despegadas y en algunos consultorios</t>
  </si>
  <si>
    <t>se observa que hay l·minas en el caidizo del lado izquierdo que est·n despegadas por las inclemencias del tiempo</t>
  </si>
  <si>
    <t>VZSSA003093</t>
  </si>
  <si>
    <t>tirar la palapa que no sirve y construir una con l·minas galvanizadas</t>
  </si>
  <si>
    <t>hacer una rampa</t>
  </si>
  <si>
    <t xml:space="preserve">PODAR EL PASTO </t>
  </si>
  <si>
    <t xml:space="preserve">HABILITAR UN BA—O P⁄BLICO PARA MUJERES </t>
  </si>
  <si>
    <t>SOLICITAR SILLAS PARA LA SALA DE ESPERA</t>
  </si>
  <si>
    <t xml:space="preserve">FALTA DE MEDICAMENTOS </t>
  </si>
  <si>
    <t>202301-5-1</t>
  </si>
  <si>
    <t>202301-6-1</t>
  </si>
  <si>
    <t>202301-8-1</t>
  </si>
  <si>
    <t>Se  requiere  bancas  para  el  centro de salud</t>
  </si>
  <si>
    <t>Requiere mantenimiento de climas compostura de puertas,  bomba y fugas de agua.</t>
  </si>
  <si>
    <t>requiere arreglar el aire  acondicionado</t>
  </si>
  <si>
    <t>faltan 3 medicos   por  lo que  el tiempo   de espera es  largo</t>
  </si>
  <si>
    <t>202301-10-1</t>
  </si>
  <si>
    <t>202301-10-2</t>
  </si>
  <si>
    <t>202301-11-1</t>
  </si>
  <si>
    <t>202301-8-2</t>
  </si>
  <si>
    <t>202301-8-3</t>
  </si>
  <si>
    <t>ResoluciÛn de problema de la red hidraulica</t>
  </si>
  <si>
    <t>202301-6-2</t>
  </si>
  <si>
    <t>202301-10-3</t>
  </si>
  <si>
    <t>Mobiliario oxidado, solicitan cambio</t>
  </si>
  <si>
    <t>se reitera la falta de iluminaciÛn y fugas de agua</t>
  </si>
  <si>
    <t>Solicitan agua y energÌa elÈctrica</t>
  </si>
  <si>
    <t>Requiere chapeo, iluminaciÛn y aire acondicionado</t>
  </si>
  <si>
    <t>Refrigerador de vacuna</t>
  </si>
  <si>
    <t>Requiere Agua potable</t>
  </si>
  <si>
    <t>ventilaciÛn en la sala de espera</t>
  </si>
  <si>
    <t>MEJORAR ENTRADA A LA UNIDAD Y ¡REAS VERDES</t>
  </si>
  <si>
    <t>se solicita aire acondicionado</t>
  </si>
  <si>
    <t>Reparar piso y baÒo  de pacientes</t>
  </si>
  <si>
    <t>componer  malla perimetral,Puerta de acceso y realizar chapeo  para  conservar  la  limpieza</t>
  </si>
  <si>
    <t>REPARAR LA PUERTA DE LA SALA DE ESPERA Y AIRE ACONDICIONADO Y BA—O  PUBLICO.</t>
  </si>
  <si>
    <t>SE REQUIERE PERSONAL DE LIMPIEZA TURNO VESPERTINO. REPARAR LA TV</t>
  </si>
  <si>
    <t>Pintura para la unidad mÈdica</t>
  </si>
  <si>
    <t>VZSSA000655</t>
  </si>
  <si>
    <t>CONTLA</t>
  </si>
  <si>
    <t>VZSSA014891</t>
  </si>
  <si>
    <t>CAPOLUCA</t>
  </si>
  <si>
    <t>SILLAS_x000D_
 SOLICITAR DOMO_x000D_
ILUMINACION_x000D_
REPARACION</t>
  </si>
  <si>
    <t>SOLICITAR MEDICAMENTOS PACIENTES CRONICOS</t>
  </si>
  <si>
    <t>VZSSA017040</t>
  </si>
  <si>
    <t>C.S. SAN ISIDRO EL BERRO</t>
  </si>
  <si>
    <t>RAMPA LISA</t>
  </si>
  <si>
    <t>Clima en sala de espera</t>
  </si>
  <si>
    <t>Falta personal en farmacia</t>
  </si>
  <si>
    <t>202301-7-1</t>
  </si>
  <si>
    <t>MEDICAMENTOS PACIENTES CRONICOS</t>
  </si>
  <si>
    <t>SOLICITAR INSULINA</t>
  </si>
  <si>
    <t>CONTINUAR REQUISICION INSULINA</t>
  </si>
  <si>
    <t>VZSSA003974</t>
  </si>
  <si>
    <t>PALO VERDE</t>
  </si>
  <si>
    <t>DISMINUIR TIEMPO DE ESPERA</t>
  </si>
  <si>
    <t>FALTA MEDICAMENTOS</t>
  </si>
  <si>
    <t>INSTALACIONES EN LOCALIDAD RETIRADA</t>
  </si>
  <si>
    <t>MEDICAMENTO EN TIEMPO Y FORMA</t>
  </si>
  <si>
    <t>202301-4-1</t>
  </si>
  <si>
    <t>Doctor permanente en la unidad de salud</t>
  </si>
  <si>
    <t>gestionar al municipio el abastecimiento de agua para la unidad mÈdica</t>
  </si>
  <si>
    <t>Establecer estrategias para que no se escuche la consulta mÈdica en la sala de espera con el fin de brindar confidencialidad al paciente.</t>
  </si>
  <si>
    <t>VZSSA007264</t>
  </si>
  <si>
    <t>TLANECPAQUILA</t>
  </si>
  <si>
    <t xml:space="preserve">NUEVO ESPACIO PARA LA UNIDAD </t>
  </si>
  <si>
    <t>VZSSA007841</t>
  </si>
  <si>
    <t>SAN CRIST”BAL</t>
  </si>
  <si>
    <t>TIEMPO DE ESPERA</t>
  </si>
  <si>
    <t>VZSSA004843</t>
  </si>
  <si>
    <t>JALAPILLA</t>
  </si>
  <si>
    <t xml:space="preserve">CHAPEO, AGUA, TUBERIA </t>
  </si>
  <si>
    <t>VZSSA015936</t>
  </si>
  <si>
    <t>CARAVANA TIPO 1 OCOTEMPA</t>
  </si>
  <si>
    <t xml:space="preserve">CONTINUAR CON LA CAPACITACION EN TRATO DIGNO AL PERSONAL </t>
  </si>
  <si>
    <t xml:space="preserve">GESTIONAR POR PARTE DE LA ADMINISTRACION DEL HOSPITAL EL SURTIMIENTO DE MEDICAMENTO </t>
  </si>
  <si>
    <t xml:space="preserve">SUPERVISAR Y GESTIONAR EL ABASTO DE INSUMOS DE LIMPIEZA EN ESPECIAL SUPERVISAR EL AREA DE URGENCIAS </t>
  </si>
  <si>
    <t>VZSSA006383</t>
  </si>
  <si>
    <t>POBLADO CINCO (NUEVO VILLA OJITLAN)</t>
  </si>
  <si>
    <t>NO SE CUENTA CON ABASTO DE AGUA EN LA UNIDAD. SE REALIZARA UN OFICIO DIRIGIDO A LA COMISARIADA.</t>
  </si>
  <si>
    <t xml:space="preserve">Se sugiere que en el acceso al estacionamiento se desensolve el drenaje ,ya que cuando llueve se forma una laguna por no haber salida del agua, lo que genera el problema de propagaciÛn de moscos , entre otras situaciones. </t>
  </si>
  <si>
    <t>HOSPITAL DE ALTA ESPECIALIDAD DE VERACRUZ</t>
  </si>
  <si>
    <t>se solicita reparar grietas de la unidad medica</t>
  </si>
  <si>
    <t>VZSSA007771</t>
  </si>
  <si>
    <t>SAN PEDRO MITECATLAN</t>
  </si>
  <si>
    <t xml:space="preserve">mantenimiento de la instalaciÚn hidr·ulica </t>
  </si>
  <si>
    <t>reducir el tiempo de esepera</t>
  </si>
  <si>
    <t>difusiÚn derechos y obligaciones de los pacientes, asi como objetivo del buzÚn de atenciÚn al usuario</t>
  </si>
  <si>
    <t>202301-3-1</t>
  </si>
  <si>
    <t>abasto de medicamento</t>
  </si>
  <si>
    <t>se reporta descompostura del compresor dental</t>
  </si>
  <si>
    <t>surtido de medicamentos</t>
  </si>
  <si>
    <t>ofertar los servicios para que la poblaciÚn acuda a la consulta</t>
  </si>
  <si>
    <t>202301-9-1</t>
  </si>
  <si>
    <t>VZSSA003460</t>
  </si>
  <si>
    <t>MECATLAN</t>
  </si>
  <si>
    <t>abastecimiento del agua</t>
  </si>
  <si>
    <t>solicitar abasto de medicamentos (faltantes)</t>
  </si>
  <si>
    <t>solicitar la reparaciÚn de los sanitarios de pacientes</t>
  </si>
  <si>
    <t>en farmacia - por desabasto de medicamentos</t>
  </si>
  <si>
    <t>202302-6-1</t>
  </si>
  <si>
    <t>202302-10-1</t>
  </si>
  <si>
    <t>REPARAR FALLA ELECTRICA</t>
  </si>
  <si>
    <t>202302-8-1</t>
  </si>
  <si>
    <t>REPARAR INSTALACION ELECTRICA Y AIRE ACONDICIONADO.</t>
  </si>
  <si>
    <t>AIRE ACONDICIONADO PARA CONSULTORIO Y SALA DE ESPERA</t>
  </si>
  <si>
    <t>FALTAN SILLAS Y FOCOS.</t>
  </si>
  <si>
    <t>202302-6-2</t>
  </si>
  <si>
    <t>202302-8-2</t>
  </si>
  <si>
    <t>202302-8-3</t>
  </si>
  <si>
    <t>202302-4-1</t>
  </si>
  <si>
    <t>202302-5-1</t>
  </si>
  <si>
    <t>202302-6-3</t>
  </si>
  <si>
    <t>chapeo , fisuras, pintar sala de espera. variaciones de energÌa elÈctrica.</t>
  </si>
  <si>
    <t>aire acondicionado y reparacion WC</t>
  </si>
  <si>
    <t>Aire acondicionado consultorio y farmacia. Drenaje del Centro de Salud.</t>
  </si>
  <si>
    <t>se requiere reparar la reja de la entrada</t>
  </si>
  <si>
    <t xml:space="preserve">FALTA DE PINTURA </t>
  </si>
  <si>
    <t>FALTA DE IMPERMEABILIZACION</t>
  </si>
  <si>
    <t>202302-10-2</t>
  </si>
  <si>
    <t>VZSSA000561</t>
  </si>
  <si>
    <t>SAN MIGUEL ACULTZINAPA ( SAN MIGUELITO)</t>
  </si>
  <si>
    <t xml:space="preserve">MEJORAR EL TRATO A LOS PACIENTES </t>
  </si>
  <si>
    <t>MAYOR SURTIMIENTO DE MEDICAMENTOS</t>
  </si>
  <si>
    <t>VZSSA000911</t>
  </si>
  <si>
    <t>CIUDAD MENDOZA</t>
  </si>
  <si>
    <t>VALORAR PACIENTES QUE REQUIEREN ACOMPA—ANTE</t>
  </si>
  <si>
    <t>202302-7-1</t>
  </si>
  <si>
    <t xml:space="preserve">SOLICITAR MEDICAMENTOS </t>
  </si>
  <si>
    <t>VZSSA007891</t>
  </si>
  <si>
    <t>COLONIA INDEPENDENCIA</t>
  </si>
  <si>
    <t>MALEZA EN PARTE POSTERIOR DE LA UNIDAD</t>
  </si>
  <si>
    <t>CHAPEO DEL PATIO</t>
  </si>
  <si>
    <t>FALTA DE MEDICAMENTOS Y VACUNAS</t>
  </si>
  <si>
    <t>CHAPEO AREAS VERDES, TUBERIA EN LA CALLE Y ABASTECIMIENTO DE AGUA</t>
  </si>
  <si>
    <t>FALTA DE AGUA EN LOS BA—OS</t>
  </si>
  <si>
    <t>PISO QUEBRADO</t>
  </si>
  <si>
    <t>202302-10-3</t>
  </si>
  <si>
    <t>VZSSA014886</t>
  </si>
  <si>
    <t>MOYOAPAN</t>
  </si>
  <si>
    <t>PONER CORTINAS EN CONSULTORIOS</t>
  </si>
  <si>
    <t xml:space="preserve">AGILIZAR LA ATENCION MEDICA </t>
  </si>
  <si>
    <t>PINTAR UNIDAD</t>
  </si>
  <si>
    <t>MEJORAR RAMPA</t>
  </si>
  <si>
    <t>PONER ANTIDERRAPANTE A RAMPA</t>
  </si>
  <si>
    <t>VZSSA004872</t>
  </si>
  <si>
    <t>RÕO BLANCO</t>
  </si>
  <si>
    <t xml:space="preserve">FALTA MAYOR DIFUSION </t>
  </si>
  <si>
    <t>202302-9-1</t>
  </si>
  <si>
    <t>REDUCIR TIEMPO DE ESPERA</t>
  </si>
  <si>
    <t>SURTIR MEDICAMENTO</t>
  </si>
  <si>
    <t>VZSSA015755</t>
  </si>
  <si>
    <t>SOLEDAD ATZOMPA</t>
  </si>
  <si>
    <t xml:space="preserve">FALTA DE PAPELERIA </t>
  </si>
  <si>
    <t>VZSSA007293</t>
  </si>
  <si>
    <t>TEHUILANGO</t>
  </si>
  <si>
    <t>RESTAURAR TUBERIAS</t>
  </si>
  <si>
    <t>VZSSA015941</t>
  </si>
  <si>
    <t>CARAVANA TIPO 2 TEPEPA</t>
  </si>
  <si>
    <t xml:space="preserve">FALTAN SILLAS </t>
  </si>
  <si>
    <t>AREA DE ESPERA REQUIERE VENTILACION</t>
  </si>
  <si>
    <t>VZSSA002883</t>
  </si>
  <si>
    <t>TUXPANGUILLO</t>
  </si>
  <si>
    <t>MEJORAR SALA DE ESPERA</t>
  </si>
  <si>
    <t>MEJOR ACCESO A LA POBLACION</t>
  </si>
  <si>
    <t>SOLICITAR TERMINO DE LA OBRA</t>
  </si>
  <si>
    <t>VZSSA002685</t>
  </si>
  <si>
    <t>UNI”N Y PROGRESO</t>
  </si>
  <si>
    <t>MEJORAR PORTON DE ENTRADA PARA PACIENTES CON DISCAPACIDAD</t>
  </si>
  <si>
    <t>VZSSA010401</t>
  </si>
  <si>
    <t>C.S. VISTA HERMOSA</t>
  </si>
  <si>
    <t>HACER DIFUSION PARA QUE PACIENTES ACUDAN A SU DETECCION</t>
  </si>
  <si>
    <t>VZSSA008343</t>
  </si>
  <si>
    <t>CENTRO DE SALUD XOPILAPA</t>
  </si>
  <si>
    <t>MANENIMIENTO A BOMBA E INSTALACION HIDRAULICA</t>
  </si>
  <si>
    <t>VZSSA015760</t>
  </si>
  <si>
    <t>ZAPOAPAN</t>
  </si>
  <si>
    <t>ENTREGA DE INFORMACION EN TIEMPO Y FORMA</t>
  </si>
  <si>
    <t>202302-3-1</t>
  </si>
  <si>
    <t>Reinstalar el modulo de informaciÛn al usuario.</t>
  </si>
  <si>
    <t>202302-11-1</t>
  </si>
  <si>
    <t>Reparar Llaves del baÒo. no funciona Aire acondicionado de sala de espera</t>
  </si>
  <si>
    <t>se requiere arreglar la entrada al centro de salud. Se acumula el agua justo en la puerta y hay un pedazo de  escalon, donde se tropiezan los pacientes.</t>
  </si>
  <si>
    <t>Reparacion de WC y focos</t>
  </si>
  <si>
    <t>PACIENTES SOLICITAN SER MEJOR INFORMADOS.</t>
  </si>
  <si>
    <t>se requiere internet, tonner, focos en sala de espera.</t>
  </si>
  <si>
    <t>Aire acondicionado</t>
  </si>
  <si>
    <t>Pintura para la unidad</t>
  </si>
  <si>
    <t>ventilaciÛn en sala de esperal</t>
  </si>
  <si>
    <t>Pintura para la unidad de salud</t>
  </si>
  <si>
    <t>Mantenimiento a cerradura de baÒos</t>
  </si>
  <si>
    <t>Mantenimiento de climas. Reparar mobiliario y bancas</t>
  </si>
  <si>
    <t>dificil ingreso al centro de salud ya que se hace un encharcamiento  y no se puede pasar. Se inunda la entrada.</t>
  </si>
  <si>
    <t>se requiere aire acondicionado. Reparar fugas de agua y  el Sanitario.</t>
  </si>
  <si>
    <t>se requiere Aire acondicionado</t>
  </si>
  <si>
    <t>Mejorar surtimiento de medicamentos e insumos para odontologia.</t>
  </si>
  <si>
    <t>Reparar o sustituir el compresor de dental .</t>
  </si>
  <si>
    <t>CAPACITAR EN TRATO DIGNO A POLICIAS</t>
  </si>
  <si>
    <t>CAPACITAR A ENFERMERAS EN TRATO DIGNO</t>
  </si>
  <si>
    <t>202302-4-2</t>
  </si>
  <si>
    <t xml:space="preserve">MEJORARA LOS BA—OS DE URGENCIAS </t>
  </si>
  <si>
    <t>Se realiza curso al personal en Habilidades Sociales y EmpatÌa</t>
  </si>
  <si>
    <t>Mantenimiento preventivo y correctivo del serpentÌn de caldera</t>
  </si>
  <si>
    <t>solicitar claves faltantes mediante ccsr correspondiente</t>
  </si>
  <si>
    <t>gestionar mediante oficio la dotaciÛn e instalacion de climas para la unidad mÈdica</t>
  </si>
  <si>
    <t>solicitar claves faltantes de medicamentos mediante informes ccsr correspondiente</t>
  </si>
  <si>
    <t>gestionar la posibilidad que la umm permanezca m·s dÌas en la localidad</t>
  </si>
  <si>
    <t>gestionar el surtimiento de insumos para limpieza de la UMM</t>
  </si>
  <si>
    <t>gestionar la ampliaciÛn de la sala de espera</t>
  </si>
  <si>
    <t>gestionar a nivel jurisdiccional personal medico faltante</t>
  </si>
  <si>
    <t>DAR CONTINUIDAD AL INDICADOR DE TIEMPOS DE ESPERA EN EL SERVICIO DE URGENCIAS, REGORGANIZAR LOS PROCESOS</t>
  </si>
  <si>
    <t>IMPLEMETAR PROTOCOLO DE PREVENSION DE CAIDAS PARA DISMINUIR LA INCIDENCIA</t>
  </si>
  <si>
    <t>Arreglar sillas de sala de espera y limpieza de exterior por la entrada.</t>
  </si>
  <si>
    <t>MANTENIMIENTO CORRECTIVO O SUSTITUCION DE AIRE ACONDICIONADO DEL AREA DE HOSPITALIZACION, (SALA DE HOMBRE Y MUJER).</t>
  </si>
  <si>
    <t>Usuarios se quejan de que no existe buen trato del personal, asi mismo orientacion con respectoa a su atencion. asi mismo sugieren que se  habiliten los buzones   de las areas de acceso a hospitalizacion y sala de espera de urgencias.</t>
  </si>
  <si>
    <t xml:space="preserve">ReparaciÛn de clima del ·rea de consulta urgencias  </t>
  </si>
  <si>
    <t>202303-5-1</t>
  </si>
  <si>
    <t xml:space="preserve">mejorar la instalaciÛn de luz porque no hay transformador </t>
  </si>
  <si>
    <t>202303-6-1</t>
  </si>
  <si>
    <t>REALIZAR OFICIO SOLICITANDO UN BUEN ABASTO  DE MATERIAL DE CURACI”N.</t>
  </si>
  <si>
    <t>202303-8-1</t>
  </si>
  <si>
    <t>REALIZAR OFICIO DEL DESABASTO DE MATERIAL DE CURACI”N.</t>
  </si>
  <si>
    <t>202303-8-2</t>
  </si>
  <si>
    <t>SOLICITAR BAJO OFICIO  MATERIAL DE CURACI”N.</t>
  </si>
  <si>
    <t>202303-8-3</t>
  </si>
  <si>
    <t>SOLICITAR BAJO OFICIO REPARACI”N DEL SISTEMA HIDRAULICO.</t>
  </si>
  <si>
    <t>202303-10-1</t>
  </si>
  <si>
    <t>SOLICITAR BAJO OFICIO EL ABASTO OPTIMO DE MEDICAMENTOS.</t>
  </si>
  <si>
    <t>SOLICITAR REPARACI”N DEL BA—O DE HOMBRES.</t>
  </si>
  <si>
    <t xml:space="preserve">Reparar la energia elÈctrica. Chapeo de la unidad._x000D_
</t>
  </si>
  <si>
    <t>Mejorar el surtimiento de medicamento.</t>
  </si>
  <si>
    <t>ampliacion de sala de espera , chapeo se requiere aire acondicionado.</t>
  </si>
  <si>
    <t>Gestionar o solicitar un techo en el patio del centro de salud para que se resguarden los pacientes.</t>
  </si>
  <si>
    <t>Realizar oficio solicitando abasto adecuado de medicamentos</t>
  </si>
  <si>
    <t>Realizar gestiones para abasto adecuado de medicamentos.</t>
  </si>
  <si>
    <t>202303-8-4</t>
  </si>
  <si>
    <t>Realizar solicitud de medicamentos para evitar el desabasto.</t>
  </si>
  <si>
    <t>Paredes fracturadas y filtraciones cuando llueve.revisiÛn de la Energia electrica.</t>
  </si>
  <si>
    <t>solicitan instalaciÛn electrica adecuada,fracturas de paredes</t>
  </si>
  <si>
    <t>202303-10-2</t>
  </si>
  <si>
    <t>RevisiÛn de la infra estructura de la clinica.</t>
  </si>
  <si>
    <t>202303-10-3</t>
  </si>
  <si>
    <t>Mantenimiento de areas verdes del centro de salud.</t>
  </si>
  <si>
    <t>se requiere equipo de computo impresoras, aire acondicionado, mobiliario, sillas de pacientes. sala de espera.</t>
  </si>
  <si>
    <t>MANTENIMIENTO AL SISTEMA HIDRAULICO SOLICITAR.</t>
  </si>
  <si>
    <t>MANTENIMIENTO DE LOS BA—OS.</t>
  </si>
  <si>
    <t>202303-6-2</t>
  </si>
  <si>
    <t>REVISION DEL ABASTO DE AGUA DE LOS SANITARIOS.</t>
  </si>
  <si>
    <t>SOLICITAR MEDICAMENTOS ABASTO ADECUADO.</t>
  </si>
  <si>
    <t>VENTILACI”N PARA SALA DE ESPERA</t>
  </si>
  <si>
    <t>AIRE ACONDICIONADO PARA SALA DE ESPERA.</t>
  </si>
  <si>
    <t>VENTILACI”N PARA SALA DE ESPERA.</t>
  </si>
  <si>
    <t>202303-6-3</t>
  </si>
  <si>
    <t>ABASTO ADECUADO DE MEDICAMENTOS</t>
  </si>
  <si>
    <t>SOLICITA UNA SALA DE ESPERA AMPLIA O REESTRUCTURADA.</t>
  </si>
  <si>
    <t>chapeo de area verde</t>
  </si>
  <si>
    <t>Abasto de insulina</t>
  </si>
  <si>
    <t>SOLICITUD DE INSUMOS DE FARMACIA</t>
  </si>
  <si>
    <t>SOLICITUD DE INSUMOS DE FARMACIA.</t>
  </si>
  <si>
    <t>Solicitar abasto de medicamentos completo.</t>
  </si>
  <si>
    <t>Solicitar abasto adecuado y completo de medicamentos.</t>
  </si>
  <si>
    <t>Abasto adecuado de medicamentos para pacientes cronicos.</t>
  </si>
  <si>
    <t>Solicitar a jurisdicciÛn agilizen la remodelaciÛn de la clinica.</t>
  </si>
  <si>
    <t>Solicita abasto de medicamnetos adecuado.</t>
  </si>
  <si>
    <t>Falta personal mÈdico</t>
  </si>
  <si>
    <t>Sr solicita mejorar las areas verdes y retirar maleza.</t>
  </si>
  <si>
    <t>ReparaciÛn de aire acondicionado, mueble de baÒo. Mantenimiento grietas del techo.</t>
  </si>
  <si>
    <t>El tiempo de espera para consulta es muy tardado.</t>
  </si>
  <si>
    <t>DOTACI”N ADECUADA DE MEDICAMENTOS,FALTA MEDICINA</t>
  </si>
  <si>
    <t>Solicita bajada de la luz electrica en nueva unidad.</t>
  </si>
  <si>
    <t>medicamentos para diabÈticos , tamien insulinas.</t>
  </si>
  <si>
    <t>VZSSA008541</t>
  </si>
  <si>
    <t>CENTRO DE SALUD CUAMANCO</t>
  </si>
  <si>
    <t>solicita mantenimiento de los climas a jurisdicciÛn sanitaria.</t>
  </si>
  <si>
    <t>Solicita al area de mantenimiento revisiÛn de los climas.</t>
  </si>
  <si>
    <t xml:space="preserve">Mejora de la atenciÛn  medica. </t>
  </si>
  <si>
    <t>202303-4-1</t>
  </si>
  <si>
    <t>Se solicita ampliar la unidad,solo hay un baÒo se requieren bajo normatividad.</t>
  </si>
  <si>
    <t>Solicita ampliaciÛn de sala de espera.</t>
  </si>
  <si>
    <t>Solicita ampliaciÛn de sala de espera y construcciÛn de baÒos.</t>
  </si>
  <si>
    <t>fuga de agua y filtraciones</t>
  </si>
  <si>
    <t>Mejorar el surtimiento de mediamentos</t>
  </si>
  <si>
    <t>Privacidad en consultorios</t>
  </si>
  <si>
    <t xml:space="preserve">   Mejorar el abasto de medicamentos   para pacientes crÛnicos                                                                           </t>
  </si>
  <si>
    <t>gestionar el mantenimiento de la mezcladora del lavamanos del sanitario de hombres</t>
  </si>
  <si>
    <t>capacitaciÛn a encargado del ·rea de recepciÛn en el trato digno del paciente</t>
  </si>
  <si>
    <t>solicitud de medicamentos mediantes informes ccsr correspondientes</t>
  </si>
  <si>
    <t xml:space="preserve"> Reparar fugas de agua y humedades.</t>
  </si>
  <si>
    <t>Mejorar la ventilaciÛn en la sala de espera y consultorios</t>
  </si>
  <si>
    <t>Reparar baÒo de pacientes</t>
  </si>
  <si>
    <t>se requiere se el chapeo de las ·reas verdes con regularidad.</t>
  </si>
  <si>
    <t>gestionar mediante oficio personal despachador de farmacia</t>
  </si>
  <si>
    <t>202303-7-1</t>
  </si>
  <si>
    <t>realizar la gestiÛn pertinente para mejorar la sguridad en la unidad mÈdica</t>
  </si>
  <si>
    <t>gestionar la dotaciÛn de focos ahorradores, pinturas e impermeabilizaciÛn de la unidad</t>
  </si>
  <si>
    <t>1.Los mÈdicos de n˙cleo 2 y mÈdico pasante deber·n realizar sus agendas y monitorizar la llegada de pacientes que solicitan atenciÛn medica 2. el mÈdico de n˙cleo 1 deber· mantener espacios abiertos en la agenda en las primeras horas para otorgar mayor consulta a personas sin cita</t>
  </si>
  <si>
    <t>Disminuir el tiempo de espera.</t>
  </si>
  <si>
    <t>solicitar claves faltantes de medicamentos mediante ccsr correspondiente</t>
  </si>
  <si>
    <t>Barda perimetral posterior</t>
  </si>
  <si>
    <t>realizar chapeo, reparar malla perimetral y pintar protecciones</t>
  </si>
  <si>
    <t xml:space="preserve">gestionar el seguimiento de reparaciÛn goteras y mejorar ventilaciÛn de sala de espera </t>
  </si>
  <si>
    <t>Solicitar claves de medicamentos faltantes mediante ccsr correspondiente</t>
  </si>
  <si>
    <t>gestionar la solicitud de mantenimiento y mejoras de infraestructura de la unidad medica</t>
  </si>
  <si>
    <t>SOLICITAR MEDIANTE OFICIO MANTEMIENTO DE LA UNIDAD DENTAL</t>
  </si>
  <si>
    <t>Reforzar las herramientas de informaciÛn con respecto a la comunicaciÛn hacia los pacientes y familiares por parte de RecepciÛn y Trabajo Social.</t>
  </si>
  <si>
    <t>202303-3-1</t>
  </si>
  <si>
    <t xml:space="preserve">AcciÛn continua en espacios p˙blicos limpios, mantenimiento y suministro de productos como: papel de baÒo y jabÛn; y contar con seÒalÈtica adecuada en baÒos p˙blicos. </t>
  </si>
  <si>
    <t>E stablecer estrategÌa para mejorar la capacidad de atender pacientes espontaneos</t>
  </si>
  <si>
    <t>PINTURA PARA LA UNIDAD</t>
  </si>
  <si>
    <t xml:space="preserve">insistir en la gestion de las mejoras de la infraestructura de la unidad mÈdica que impacta en la calidad de la atenciÛn del usuario. </t>
  </si>
  <si>
    <t>gestionar mediante oficio la instalaciÛn de barda perimetral y protecciones en puertas y ventanas</t>
  </si>
  <si>
    <t>SOLICITAR MEDICAMENTO NECESARIO</t>
  </si>
  <si>
    <t>gestionar mediante oficio reparaciÛn de la instalaciÛn electrica de la unidad mÈdica</t>
  </si>
  <si>
    <t>Refrigerador para medicamentos</t>
  </si>
  <si>
    <t>202303-11-1</t>
  </si>
  <si>
    <t xml:space="preserve">MEJORAR EN EL TRATO DIGNO A USUARIOS EN LA ATENCION EN EL AREA DE CAJA </t>
  </si>
  <si>
    <t>GESTION MEDIANTE OFICIO MATENEMIENTO DE SANITARIOS E INSTALACION ELECTRICA DE LA UNIDAD</t>
  </si>
  <si>
    <t>Ampliacion del Centro de Salud y sanitarios</t>
  </si>
  <si>
    <t>gestionar medicamentos mediante ccsr correspondiente</t>
  </si>
  <si>
    <t>Se requiere odontologo en el turno vespertino. y Mejorar el tiempo de espera.</t>
  </si>
  <si>
    <t>Se requiere iluminacion de la clinica.</t>
  </si>
  <si>
    <t>gestionar claves de medicamentos faltantes mediante ccs correspondiente</t>
  </si>
  <si>
    <t>se requieren bancas.</t>
  </si>
  <si>
    <t>Mejorar surtimiento de medicamento. Se requiere biolÛgico</t>
  </si>
  <si>
    <t>FALTA DE PINTURA EN CONSULTORIOS</t>
  </si>
  <si>
    <t>FALTA DE CHAPEO DEL AREA VERDE DEL CENTRO DE SALUD</t>
  </si>
  <si>
    <t>FALTA DE ILUMINACION</t>
  </si>
  <si>
    <t>FORTALECER LAZOS CON EL BUEN TRATO Y ATENCION AL PACIENTE</t>
  </si>
  <si>
    <t>FALTA MEDICAMENTO</t>
  </si>
  <si>
    <t>faltan sillas en el area de hospitalizaciÛn</t>
  </si>
  <si>
    <t>faltan sillas para los baÒos de hospitalizaciÛn</t>
  </si>
  <si>
    <t>Falta shampoo y papel de baÒo en baÒos de consulta externa</t>
  </si>
  <si>
    <t>SOLICITUD DE VACUNAS</t>
  </si>
  <si>
    <t>TENER CONTROL DE CITADOS_x000D_
AGILIZAR TOMA DE SIGNOS_x000D_
AGILIZAR EXPEDIENTE _x000D_
PACIENTE LLEVAR NUMERO EXPEDIENTE Y NUCLEO</t>
  </si>
  <si>
    <t>SOLICITUD DE MEDICAMENTOS PARA CRONICOS</t>
  </si>
  <si>
    <t>VZSSA004056</t>
  </si>
  <si>
    <t xml:space="preserve">MEJORAR ENTREGA DE FICHAS PARA NO REPETIR_x000D_
REPARTIR EQUITATIVAMENTE LAS FICHAS ENTRE LOS NUCLEOS PARA AGILIZAR CONSULTAS_x000D_
CONTINUAR ESTRATEGIA DE CERO RECHAZO_x000D_
</t>
  </si>
  <si>
    <t>VZSSA007853</t>
  </si>
  <si>
    <t>POTRERILLO</t>
  </si>
  <si>
    <t>SOLICITUD DE ATENCION TURNO VESPERTINO</t>
  </si>
  <si>
    <t>GESTION PARA CAMBIO DE CRISTAL ROTO</t>
  </si>
  <si>
    <t>CONTINUAR CON PERSONAL BECARIO</t>
  </si>
  <si>
    <t>PINTAR BARDA Y REPARAR BA—OS</t>
  </si>
  <si>
    <t>COLOCAR NUEVAS LAMINAS EN AREA DE ODONTOLOGIA POR GOTERAS</t>
  </si>
  <si>
    <t>GESTIONAR MEDIANTE OFICIO LA POSIBILIDAD DE IMPLEMENTAR SERVICIO DE ODONTOLGÕA EN LA UNIDAD M…DICA</t>
  </si>
  <si>
    <t>APLICAR TRIAGE MEJORAR TIEMPO DE ESPERA</t>
  </si>
  <si>
    <t>SE—ALIZACION CONSULTORIO, SALA DE ESPERA_x000D_
MEJOR VENTILACION E ILUMINACION EN SALA DE ESPERA_x000D_
PINTURA EN BARDAS Y UNIDAD</t>
  </si>
  <si>
    <t>VZSSA010203</t>
  </si>
  <si>
    <t>C.S. XOCHIOJCA</t>
  </si>
  <si>
    <t>REALIZAR DETECCIONES OPORTUNAS</t>
  </si>
  <si>
    <t>gestionar mediante oficio repaacÛn de grietas y colocacion de pasa manos</t>
  </si>
  <si>
    <t>SOLICITAR TIRAS REACTIVAS</t>
  </si>
  <si>
    <t>VZSSA001886</t>
  </si>
  <si>
    <t xml:space="preserve">ampliar la sala de espera </t>
  </si>
  <si>
    <t>VZSSA001915</t>
  </si>
  <si>
    <t>SOLTEPEC</t>
  </si>
  <si>
    <t xml:space="preserve">solicitan medicamento </t>
  </si>
  <si>
    <t xml:space="preserve">una construcciÛn nueva para el centro de salud  </t>
  </si>
  <si>
    <t xml:space="preserve">solicitan baÒos para pacientes </t>
  </si>
  <si>
    <t>VZSSA004126</t>
  </si>
  <si>
    <t>EL MERCADO</t>
  </si>
  <si>
    <t xml:space="preserve">mantenimiento del centro de salud </t>
  </si>
  <si>
    <t>VZSSA001816</t>
  </si>
  <si>
    <t>CHICONAMEL</t>
  </si>
  <si>
    <t xml:space="preserve">solicitan m·s iluminaciÛn y mantenimiento del centro de salud </t>
  </si>
  <si>
    <t xml:space="preserve">iluminaciÛn para instalar climas en la unidad  </t>
  </si>
  <si>
    <t>VZSSA010392</t>
  </si>
  <si>
    <t>CENTRO DE SALUD BENITO JU¡REZ</t>
  </si>
  <si>
    <t xml:space="preserve">iluminaciÛn en la sala de espera y ventilaciÛn </t>
  </si>
  <si>
    <t>VZSSA005630</t>
  </si>
  <si>
    <t>SAN SEBASTIAN</t>
  </si>
  <si>
    <t>ventilaciÛn en sala de espera</t>
  </si>
  <si>
    <t xml:space="preserve">terminar el centro de salud </t>
  </si>
  <si>
    <t>VZSSA005601</t>
  </si>
  <si>
    <t>CUCHILLA CHICA (PARADA SAN LORENZO)</t>
  </si>
  <si>
    <t xml:space="preserve">solicitan centro de salud nuevo </t>
  </si>
  <si>
    <t xml:space="preserve">ventilaciÛn en sala de espera </t>
  </si>
  <si>
    <t>VERIFICAR ASISTENCIA Y PERMANENCIA DEL SERVICIO EN EL TURNO VESPERTINO</t>
  </si>
  <si>
    <t>GESTIONAR CLAVES FALTANTES DE MEDICAMENTOS MEDIANTE CCSR CORRESPONDIENTE</t>
  </si>
  <si>
    <t>mejorar el trato digno por parte del personal de vigilancia</t>
  </si>
  <si>
    <t>gesionar la mejora de la iluminaciÛn del consultorio de ginecologÌa</t>
  </si>
  <si>
    <t>mejorar el trato del personal de vigilancia</t>
  </si>
  <si>
    <t>SURTIMIENTO DE MEDICAMENTOS Y TIRAS PARA TOMA DE GLUCOSA</t>
  </si>
  <si>
    <t xml:space="preserve">gestionar mantenimiento de la rampa </t>
  </si>
  <si>
    <t>disminuir tiempo de espera para la atenciÛn de los pacientes espontaneos</t>
  </si>
  <si>
    <t>gestionar la remodelaciÛn mayor del centro de salud</t>
  </si>
  <si>
    <t>SEGUIMIENTO EN LA COLOCACI”N DE LOS SUMINISTROS DE LA UNIDAD.</t>
  </si>
  <si>
    <t>gestionar medicamentos mediante ccsr  correspondiente</t>
  </si>
  <si>
    <t>CONTAR CON ABASTO DE AGUA PARA USO GENERAL</t>
  </si>
  <si>
    <t>gestionar ampliaciÛn de sala de espera</t>
  </si>
  <si>
    <t xml:space="preserve">REPARACI”N DE SANITARIOS DE 1ER. Y 4TO. NIVEL </t>
  </si>
  <si>
    <t>SOLICITUD DE SILLAS PARA LOS PACIENTES EN LOS BA—OS 3ER. NIVEL</t>
  </si>
  <si>
    <t>Ventilacion en sala de espera. Problema con la energia elÈctrica</t>
  </si>
  <si>
    <t>Se requiere surtan mejor el medicamento, Adulto mayor como Metformina, Losartan, Tamsulosina</t>
  </si>
  <si>
    <t xml:space="preserve">REACOMODAR LAS BANCA TANDEM DE SALA DE ESPERA </t>
  </si>
  <si>
    <t>CUIDAR LA LIMPIEZA DE LA UNIDAD POR PARTE DE LOS USUARIOS QUE NO MANCHEN Y RESPETEN LOS SANITARIOS</t>
  </si>
  <si>
    <t>gestionar medicamento mediante ccsr correspondiente</t>
  </si>
  <si>
    <t xml:space="preserve">CAPACITACION DEL PERSONAL EN TTRATO DIGNO Y POTENCIAL UMANO </t>
  </si>
  <si>
    <t xml:space="preserve">SUPERVISAR LAS BITACORAS DE LIMPIEZA DE LOS BA—OS DE LAS AREAS DE URGENCIAS Y CONSULTA </t>
  </si>
  <si>
    <t>Mejorar la atenciÛn que brinda el Personal de RecepciÛn mediante:Cursos de sensibilizaciÛn al personal. ElaboraciÛn de memor·ndum al personal de RecepciÛn sobre la obligatoriedad del personal de otorgar un trato digno y las implicaciones legales.ColocaciÛn de una lona visible tanto para el personal como para los usuarios sobre los Derechos de los Pacientes.</t>
  </si>
  <si>
    <t>Mejorar la informaciÛn que se le brinda al usuario en el Servicio de Urgenciasdel Tiempo de Espera mediante:1. La emisiÛn de un memor·ndum dirigido al personal de Urgencias que aplica el TRIAGE donde se le indique que debe de informar al usuario el Tiempo que tendr· que Esperar para recibir la atenciÛn en el Servicio de Urgencias.2. Implementar una estrategia de supervisiÛn el cumplimiento de la indicaciÛn.</t>
  </si>
  <si>
    <t xml:space="preserve">Mejorar la limpieza y el abastecimiento de insumos de los sanitarios de los usuarios, mediante la colocaciÛn de la bit·cora de limpieza y supervisiÛn de los sanitarios y establecer recorridos de supervisiÛn de la limpieza  y la existenciade insumos en los mismos </t>
  </si>
  <si>
    <t>Reducir el Tiempo de Espera en la Consulta Externa, estableciendo horarios de cita de cada paciente en NeurologÌa</t>
  </si>
  <si>
    <t>Se requiere Aire acondicionado.</t>
  </si>
  <si>
    <t>Mejorar el surtimiento de Mesicmento</t>
  </si>
  <si>
    <t>VZSSA008833</t>
  </si>
  <si>
    <t>CENTRO DE SALUD URSULO GALV¡N</t>
  </si>
  <si>
    <t>Reparar unidad dental</t>
  </si>
  <si>
    <t>BUENA ATENCION AL USUARIO POR PARTE DEL PERSONAL DE URGENCIAS</t>
  </si>
  <si>
    <t>ELAS ENFERMERAS DEL SERVICIO DE PEDIATRIA DE CONSULTA EXTERNA SON GROSERAS CON LOS PACIENTES,</t>
  </si>
  <si>
    <t>EL PERSONAL DE RX ESPECIALMENTE ULTRASONIDO, NO REALIZA LOS ESTUDIOS CITADOS Y LOS CAMBIAN PARA EL DIA SIGUIENTE,LO QUE SE ORIGINA QUE NO LOS QUIERAN ATENDER POR NO SER LA FECHA CITADA.</t>
  </si>
  <si>
    <t>SOLICITAR A LA JURISDICCI”N EL ABASTO DE MEDICAMENTO</t>
  </si>
  <si>
    <t>SUPERVISAR  LA LIMPIEZA DE _x000D_
 LA SALA DE ESPERA Y LOS SANITARIOS ASI COMO LA EXISTENCIA DE LOS INSUMOS (PAPEL Y JABON)</t>
  </si>
  <si>
    <t>LIMPIEZA DE LOS BA—OS DE CONSULTA EXTERNA</t>
  </si>
  <si>
    <t>Se har· mediante oficio la gestiÛn para la correcciÛn de pintura dentro de la infraestructura</t>
  </si>
  <si>
    <t>MANTENIMIENTO DE LAS INSTALACIONES</t>
  </si>
  <si>
    <t>Mejorar los informes mÈdicos a los pacientes y familaires que esperan en las salas sin conocer el estado de salud de sus familiares.</t>
  </si>
  <si>
    <t>Reparar la pintura de las paredes de consultorio y ·reas de hospitalizaciÛn, remplazar l·mparas, cambiar llave de baÒo de pacientes (mujeres) de consulta externa</t>
  </si>
  <si>
    <t>Cambiar botes de basura oxidados, sillas para consultorios y silla giratoria de consultorio, dar mantenimiento a sillas de ruedas de urgencias</t>
  </si>
  <si>
    <t>2018_1</t>
  </si>
  <si>
    <t>2018_2</t>
  </si>
  <si>
    <t>2018_3</t>
  </si>
  <si>
    <t>2019_1</t>
  </si>
  <si>
    <t>2019_2</t>
  </si>
  <si>
    <t>2019_3</t>
  </si>
  <si>
    <t>2020_1</t>
  </si>
  <si>
    <t>2020_2</t>
  </si>
  <si>
    <t>2020_3</t>
  </si>
  <si>
    <t>NÚMERO Y AÑO DE CARTAS COMPROMISO SOLVENTADAS</t>
  </si>
  <si>
    <t>NÚMERO DE CARTAS COMPROMISO PENDIENTES</t>
  </si>
  <si>
    <r>
      <rPr>
        <b/>
        <sz val="12"/>
        <color theme="1"/>
        <rFont val="Calibri"/>
        <family val="2"/>
        <scheme val="minor"/>
      </rPr>
      <t>32</t>
    </r>
    <r>
      <rPr>
        <sz val="12"/>
        <color theme="1"/>
        <rFont val="Calibri"/>
        <family val="2"/>
        <scheme val="minor"/>
      </rPr>
      <t xml:space="preserve"> (2023_3) NO REMITIÓ EVIDENCIA</t>
    </r>
  </si>
  <si>
    <r>
      <rPr>
        <b/>
        <sz val="12"/>
        <color theme="1"/>
        <rFont val="Calibri"/>
        <family val="2"/>
        <scheme val="minor"/>
      </rPr>
      <t>8</t>
    </r>
    <r>
      <rPr>
        <sz val="12"/>
        <color theme="1"/>
        <rFont val="Calibri"/>
        <family val="2"/>
        <scheme val="minor"/>
      </rPr>
      <t xml:space="preserve"> (2021_3, 2022_3, 2023_1 Y 2) NO REMITIÓ EVIDENCIA</t>
    </r>
  </si>
  <si>
    <r>
      <t xml:space="preserve">171 </t>
    </r>
    <r>
      <rPr>
        <sz val="12"/>
        <color theme="1"/>
        <rFont val="Calibri"/>
        <family val="2"/>
        <scheme val="minor"/>
      </rPr>
      <t>(2023_1, 2 Y 3) NO REMITIÓ EVIDENCIA</t>
    </r>
  </si>
  <si>
    <r>
      <t xml:space="preserve">2 </t>
    </r>
    <r>
      <rPr>
        <sz val="12"/>
        <color theme="1"/>
        <rFont val="Calibri"/>
        <family val="2"/>
        <scheme val="minor"/>
      </rPr>
      <t>(2022_1 Y 2023_1) EL LINK NO ABRE EL ARCHIVO</t>
    </r>
  </si>
  <si>
    <r>
      <t xml:space="preserve">1 </t>
    </r>
    <r>
      <rPr>
        <sz val="12"/>
        <color theme="1"/>
        <rFont val="Calibri"/>
        <family val="2"/>
        <scheme val="minor"/>
      </rPr>
      <t>(2023_3)</t>
    </r>
    <r>
      <rPr>
        <b/>
        <sz val="12"/>
        <color theme="1"/>
        <rFont val="Calibri"/>
        <family val="2"/>
        <scheme val="minor"/>
      </rPr>
      <t xml:space="preserve"> </t>
    </r>
    <r>
      <rPr>
        <sz val="12"/>
        <color theme="1"/>
        <rFont val="Calibri"/>
        <family val="2"/>
        <scheme val="minor"/>
      </rPr>
      <t>NO REMITIÓ EVIDENCIA</t>
    </r>
  </si>
  <si>
    <r>
      <rPr>
        <b/>
        <sz val="12"/>
        <color theme="1"/>
        <rFont val="Calibri"/>
        <family val="2"/>
        <scheme val="minor"/>
      </rPr>
      <t xml:space="preserve">2 </t>
    </r>
    <r>
      <rPr>
        <sz val="12"/>
        <color theme="1"/>
        <rFont val="Calibri"/>
        <family val="2"/>
        <scheme val="minor"/>
      </rPr>
      <t>(2021_3, 2022_3 Y 2023_3) EL LINK NO ABRE EL ARCHIVO</t>
    </r>
  </si>
  <si>
    <r>
      <t xml:space="preserve">4 </t>
    </r>
    <r>
      <rPr>
        <sz val="12"/>
        <color theme="1"/>
        <rFont val="Calibri"/>
        <family val="2"/>
        <scheme val="minor"/>
      </rPr>
      <t>(2023_1, 2 Y 3)</t>
    </r>
    <r>
      <rPr>
        <b/>
        <sz val="12"/>
        <color theme="1"/>
        <rFont val="Calibri"/>
        <family val="2"/>
        <scheme val="minor"/>
      </rPr>
      <t xml:space="preserve"> SÍ REMITIÓ EVIDENCIA DE FORMA CORRECTA</t>
    </r>
  </si>
  <si>
    <r>
      <t xml:space="preserve">5 </t>
    </r>
    <r>
      <rPr>
        <sz val="12"/>
        <color theme="1"/>
        <rFont val="Calibri"/>
        <family val="2"/>
        <scheme val="minor"/>
      </rPr>
      <t>(2021_1 Y 3) (2022_3), (2023_1 Y 3)</t>
    </r>
    <r>
      <rPr>
        <b/>
        <sz val="12"/>
        <color theme="1"/>
        <rFont val="Calibri"/>
        <family val="2"/>
        <scheme val="minor"/>
      </rPr>
      <t xml:space="preserve"> </t>
    </r>
    <r>
      <rPr>
        <sz val="12"/>
        <color theme="1"/>
        <rFont val="Calibri"/>
        <family val="2"/>
        <scheme val="minor"/>
      </rPr>
      <t>NO REMITE EVIDENCIA</t>
    </r>
  </si>
  <si>
    <r>
      <t xml:space="preserve">3 </t>
    </r>
    <r>
      <rPr>
        <sz val="12"/>
        <color theme="1"/>
        <rFont val="Calibri"/>
        <family val="2"/>
        <scheme val="minor"/>
      </rPr>
      <t>(2022_1, 2 Y 3) NO REMITE EVIDENCIA</t>
    </r>
  </si>
  <si>
    <r>
      <rPr>
        <b/>
        <sz val="12"/>
        <color theme="1"/>
        <rFont val="Calibri"/>
        <family val="2"/>
        <scheme val="minor"/>
      </rPr>
      <t xml:space="preserve">3 </t>
    </r>
    <r>
      <rPr>
        <sz val="12"/>
        <color theme="1"/>
        <rFont val="Calibri"/>
        <family val="2"/>
        <scheme val="minor"/>
      </rPr>
      <t>(2023_1, 2 Y 3) NO REMITE EVIDENCIA, COMENTA QUE SE ENCUENTRAN EN PROCESO DE SOLVENTACIÓN)</t>
    </r>
  </si>
  <si>
    <t>NO REMITE DATOS EN SU EXCEL</t>
  </si>
  <si>
    <r>
      <t xml:space="preserve">1 </t>
    </r>
    <r>
      <rPr>
        <sz val="12"/>
        <color theme="1"/>
        <rFont val="Calibri"/>
        <family val="2"/>
        <scheme val="minor"/>
      </rPr>
      <t>(2021_1) REMITE EVIDENCIA DOCUMENTAL</t>
    </r>
    <r>
      <rPr>
        <b/>
        <sz val="12"/>
        <color theme="1"/>
        <rFont val="Calibri"/>
        <family val="2"/>
        <scheme val="minor"/>
      </rPr>
      <t xml:space="preserve"> </t>
    </r>
    <r>
      <rPr>
        <sz val="12"/>
        <color theme="1"/>
        <rFont val="Calibri"/>
        <family val="2"/>
        <scheme val="minor"/>
      </rPr>
      <t>PERO NO LA CARTA COMPROMISO</t>
    </r>
  </si>
  <si>
    <r>
      <t xml:space="preserve">0 </t>
    </r>
    <r>
      <rPr>
        <sz val="12"/>
        <color theme="1"/>
        <rFont val="Calibri"/>
        <family val="2"/>
        <scheme val="minor"/>
      </rPr>
      <t>(REMITIÓ EXCEL PERO NO CARTAS COMPROMISO)</t>
    </r>
  </si>
  <si>
    <t>CONTESTÓ CIRCULAR 473/2024 REMITIENDO EL EXCEL SOLICITADO</t>
  </si>
  <si>
    <t>INFORMACIÓN REMITIDA MEDIANTE:</t>
  </si>
  <si>
    <t>COLOCAR PAPEL HIGIENICO, ASI COMO DISPENSADOR DE SANITAS, ASI COMO PRIVACIDAD DE LOS MISMOS.</t>
  </si>
  <si>
    <t>CARTAS COMPROMISO PENDIENTES CLAUDIA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</si>
</sst>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Calibri"/>
      <family val="2"/>
      <scheme val="minor"/>
    </font>
    <font>
      <sz val="12"/>
      <color theme="0"/>
      <name val="Calibri"/>
      <family val="2"/>
      <scheme val="minor"/>
    </font>
    <font>
      <sz val="10"/>
      <color theme="1"/>
      <name val="Arial"/>
      <family val="2"/>
    </font>
    <font>
      <sz val="10"/>
      <color theme="0"/>
      <name val="Arial"/>
      <family val="2"/>
    </font>
    <font>
      <sz val="12"/>
      <color rgb="FF000000"/>
      <name val="Calibri"/>
      <family val="2"/>
      <scheme val="minor"/>
    </font>
    <font>
      <sz val="12"/>
      <name val="Calibri"/>
      <family val="2"/>
      <scheme val="minor"/>
    </font>
    <font>
      <b/>
      <sz val="14"/>
      <color rgb="FFFFFFFF"/>
      <name val="Arial"/>
      <family val="2"/>
    </font>
    <font>
      <sz val="14"/>
      <color rgb="FF2F2F2F"/>
      <name val="Arial"/>
      <family val="2"/>
    </font>
    <font>
      <b/>
      <sz val="14"/>
      <name val="Arial"/>
      <family val="2"/>
    </font>
    <font>
      <sz val="14"/>
      <color rgb="FF000000"/>
      <name val="Arial"/>
      <family val="2"/>
    </font>
    <font>
      <sz val="12"/>
      <color rgb="FFFF0000"/>
      <name val="Calibri"/>
      <family val="2"/>
      <scheme val="minor"/>
    </font>
  </fonts>
  <fills count="21">
    <fill>
      <patternFill patternType="none"/>
    </fill>
    <fill>
      <patternFill patternType="gray125"/>
    </fill>
    <fill>
      <patternFill patternType="solid">
        <fgColor rgb="FF00B050"/>
        <bgColor indexed="64"/>
      </patternFill>
    </fill>
    <fill>
      <patternFill patternType="solid">
        <fgColor rgb="FF73FB79"/>
        <bgColor indexed="64"/>
      </patternFill>
    </fill>
    <fill>
      <patternFill patternType="solid">
        <fgColor rgb="FF009193"/>
        <bgColor indexed="64"/>
      </patternFill>
    </fill>
    <fill>
      <patternFill patternType="solid">
        <fgColor rgb="FFFF7E79"/>
        <bgColor indexed="64"/>
      </patternFill>
    </fill>
    <fill>
      <patternFill patternType="solid">
        <fgColor rgb="FFFFD579"/>
        <bgColor indexed="64"/>
      </patternFill>
    </fill>
    <fill>
      <patternFill patternType="solid">
        <fgColor rgb="FFFFFD78"/>
        <bgColor indexed="64"/>
      </patternFill>
    </fill>
    <fill>
      <patternFill patternType="solid">
        <fgColor rgb="FFD5FC79"/>
        <bgColor indexed="64"/>
      </patternFill>
    </fill>
    <fill>
      <patternFill patternType="solid">
        <fgColor rgb="FF00FB92"/>
        <bgColor indexed="64"/>
      </patternFill>
    </fill>
    <fill>
      <patternFill patternType="solid">
        <fgColor rgb="FF8EFA00"/>
        <bgColor indexed="64"/>
      </patternFill>
    </fill>
    <fill>
      <patternFill patternType="solid">
        <fgColor rgb="FF7A81FF"/>
        <bgColor indexed="64"/>
      </patternFill>
    </fill>
    <fill>
      <patternFill patternType="solid">
        <fgColor rgb="FFFF8AD8"/>
        <bgColor indexed="64"/>
      </patternFill>
    </fill>
    <fill>
      <patternFill patternType="solid">
        <fgColor rgb="FFFF9300"/>
        <bgColor indexed="64"/>
      </patternFill>
    </fill>
    <fill>
      <patternFill patternType="solid">
        <fgColor rgb="FF76D6FF"/>
        <bgColor indexed="64"/>
      </patternFill>
    </fill>
    <fill>
      <patternFill patternType="solid">
        <fgColor rgb="FF005493"/>
        <bgColor indexed="64"/>
      </patternFill>
    </fill>
    <fill>
      <patternFill patternType="solid">
        <fgColor rgb="FF00FB92"/>
        <bgColor rgb="FF000000"/>
      </patternFill>
    </fill>
    <fill>
      <patternFill patternType="solid">
        <fgColor theme="0" tint="-0.499984740745262"/>
        <bgColor indexed="64"/>
      </patternFill>
    </fill>
    <fill>
      <patternFill patternType="solid">
        <fgColor rgb="FF808080"/>
        <bgColor rgb="FF000000"/>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rgb="FF008F00"/>
      </left>
      <right style="thin">
        <color rgb="FF008F00"/>
      </right>
      <top style="thin">
        <color rgb="FF008F00"/>
      </top>
      <bottom style="thin">
        <color rgb="FF008F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0" fillId="0" borderId="1" xfId="0" applyBorder="1"/>
    <xf numFmtId="0" fontId="0" fillId="2" borderId="1" xfId="0" applyFill="1" applyBorder="1"/>
    <xf numFmtId="0" fontId="1" fillId="0" borderId="0" xfId="0" applyFont="1" applyAlignment="1">
      <alignment horizontal="right"/>
    </xf>
    <xf numFmtId="0" fontId="3" fillId="5" borderId="1" xfId="0" applyFont="1" applyFill="1" applyBorder="1"/>
    <xf numFmtId="0" fontId="3" fillId="6" borderId="1" xfId="0" applyFont="1" applyFill="1" applyBorder="1"/>
    <xf numFmtId="0" fontId="3" fillId="7" borderId="1" xfId="0" applyFont="1" applyFill="1" applyBorder="1"/>
    <xf numFmtId="0" fontId="3" fillId="8" borderId="1" xfId="0" applyFont="1" applyFill="1" applyBorder="1"/>
    <xf numFmtId="0" fontId="3" fillId="10" borderId="1" xfId="0" applyFont="1" applyFill="1" applyBorder="1"/>
    <xf numFmtId="0" fontId="3" fillId="11" borderId="1" xfId="0" applyFont="1" applyFill="1" applyBorder="1"/>
    <xf numFmtId="0" fontId="3" fillId="12" borderId="1" xfId="0" applyFont="1" applyFill="1" applyBorder="1"/>
    <xf numFmtId="0" fontId="3" fillId="13" borderId="1" xfId="0" applyFont="1" applyFill="1" applyBorder="1"/>
    <xf numFmtId="0" fontId="3" fillId="14" borderId="1" xfId="0" applyFont="1" applyFill="1" applyBorder="1"/>
    <xf numFmtId="0" fontId="4" fillId="15" borderId="1" xfId="0" applyFont="1" applyFill="1" applyBorder="1"/>
    <xf numFmtId="0" fontId="3" fillId="4" borderId="1" xfId="0" applyFont="1" applyFill="1" applyBorder="1"/>
    <xf numFmtId="0" fontId="0" fillId="9" borderId="1" xfId="0" applyFill="1" applyBorder="1"/>
    <xf numFmtId="0" fontId="5" fillId="16" borderId="1" xfId="0" applyFont="1" applyFill="1" applyBorder="1"/>
    <xf numFmtId="0" fontId="0" fillId="17" borderId="1" xfId="0" applyFill="1" applyBorder="1"/>
    <xf numFmtId="0" fontId="5" fillId="18" borderId="1" xfId="0" applyFont="1" applyFill="1" applyBorder="1"/>
    <xf numFmtId="0" fontId="0" fillId="19" borderId="1" xfId="0" applyFill="1" applyBorder="1"/>
    <xf numFmtId="0" fontId="6" fillId="17" borderId="1" xfId="0" applyFont="1" applyFill="1" applyBorder="1"/>
    <xf numFmtId="22" fontId="0" fillId="0" borderId="0" xfId="0" applyNumberFormat="1"/>
    <xf numFmtId="0" fontId="0" fillId="0" borderId="0" xfId="0" applyAlignment="1">
      <alignment wrapText="1"/>
    </xf>
    <xf numFmtId="17" fontId="0" fillId="0" borderId="0" xfId="0" applyNumberFormat="1" applyAlignment="1">
      <alignment wrapText="1"/>
    </xf>
    <xf numFmtId="0" fontId="0" fillId="0" borderId="3" xfId="0" applyBorder="1"/>
    <xf numFmtId="0" fontId="0" fillId="0" borderId="4" xfId="0" applyBorder="1"/>
    <xf numFmtId="0" fontId="7" fillId="0" borderId="0" xfId="0" applyFont="1"/>
    <xf numFmtId="0" fontId="8" fillId="0" borderId="0" xfId="0" applyFont="1"/>
    <xf numFmtId="0" fontId="9" fillId="0" borderId="0" xfId="0" applyFont="1"/>
    <xf numFmtId="0" fontId="10" fillId="0" borderId="0" xfId="0" applyFont="1"/>
    <xf numFmtId="0" fontId="0" fillId="0" borderId="0" xfId="0" applyFont="1" applyAlignment="1">
      <alignment horizontal="right"/>
    </xf>
    <xf numFmtId="0" fontId="0" fillId="0" borderId="2" xfId="0" applyBorder="1"/>
    <xf numFmtId="0" fontId="11" fillId="0" borderId="0" xfId="0" applyFont="1"/>
    <xf numFmtId="0" fontId="11" fillId="0" borderId="3" xfId="0" applyFont="1" applyBorder="1"/>
    <xf numFmtId="0" fontId="11" fillId="0" borderId="4" xfId="0" applyFont="1" applyBorder="1"/>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left" vertical="center"/>
    </xf>
    <xf numFmtId="0" fontId="0" fillId="20" borderId="0" xfId="0" applyFill="1"/>
    <xf numFmtId="0" fontId="11" fillId="20" borderId="0" xfId="0" applyFont="1" applyFill="1"/>
    <xf numFmtId="0" fontId="0" fillId="20" borderId="0" xfId="0" applyFill="1" applyAlignment="1">
      <alignment wrapText="1"/>
    </xf>
    <xf numFmtId="0" fontId="0" fillId="20" borderId="3" xfId="0" applyFill="1" applyBorder="1"/>
    <xf numFmtId="0" fontId="11" fillId="20" borderId="3" xfId="0" applyFont="1" applyFill="1" applyBorder="1"/>
    <xf numFmtId="22" fontId="0" fillId="20" borderId="0" xfId="0" applyNumberFormat="1" applyFill="1"/>
    <xf numFmtId="0" fontId="0" fillId="0" borderId="6" xfId="0" applyBorder="1" applyAlignment="1">
      <alignment horizontal="center" vertical="center"/>
    </xf>
    <xf numFmtId="0" fontId="0" fillId="0" borderId="7" xfId="0" applyBorder="1"/>
    <xf numFmtId="0" fontId="1" fillId="0" borderId="7" xfId="0" applyFont="1" applyBorder="1"/>
    <xf numFmtId="0" fontId="0" fillId="0" borderId="7" xfId="0" applyBorder="1" applyAlignment="1">
      <alignment wrapText="1"/>
    </xf>
    <xf numFmtId="0" fontId="0" fillId="2" borderId="8" xfId="0" applyFill="1"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right"/>
    </xf>
    <xf numFmtId="0" fontId="0" fillId="3" borderId="1" xfId="0" applyFill="1" applyBorder="1" applyAlignment="1">
      <alignment horizontal="center"/>
    </xf>
    <xf numFmtId="0" fontId="0" fillId="3" borderId="0" xfId="0" applyFill="1" applyAlignment="1">
      <alignment horizontal="center"/>
    </xf>
    <xf numFmtId="0" fontId="2" fillId="4" borderId="0" xfId="0" applyFont="1" applyFill="1" applyAlignment="1">
      <alignment horizontal="center" vertical="center"/>
    </xf>
    <xf numFmtId="0" fontId="0" fillId="0" borderId="0" xfId="0" applyBorder="1"/>
    <xf numFmtId="0" fontId="8" fillId="0" borderId="0" xfId="0" applyFont="1" applyBorder="1"/>
    <xf numFmtId="0" fontId="11" fillId="0" borderId="0" xfId="0" applyFont="1" applyBorder="1"/>
    <xf numFmtId="0" fontId="9" fillId="0" borderId="0" xfId="0" applyFont="1" applyBorder="1"/>
    <xf numFmtId="0" fontId="10" fillId="0" borderId="0" xfId="0" applyFont="1" applyBorder="1"/>
    <xf numFmtId="0" fontId="8" fillId="7" borderId="0" xfId="0" applyFont="1" applyFill="1" applyBorder="1"/>
    <xf numFmtId="0" fontId="7" fillId="0" borderId="0" xfId="0" applyFont="1" applyBorder="1"/>
    <xf numFmtId="0" fontId="6" fillId="0" borderId="0" xfId="0" applyFont="1" applyBorder="1"/>
    <xf numFmtId="0" fontId="0" fillId="0" borderId="0" xfId="0" applyBorder="1" applyAlignment="1">
      <alignment wrapText="1"/>
    </xf>
    <xf numFmtId="0" fontId="0" fillId="20" borderId="0" xfId="0" applyFill="1" applyBorder="1"/>
    <xf numFmtId="0" fontId="11" fillId="20" borderId="0" xfId="0" applyFont="1" applyFill="1" applyBorder="1"/>
    <xf numFmtId="0" fontId="0" fillId="20" borderId="0" xfId="0" applyFill="1" applyBorder="1" applyAlignment="1">
      <alignment wrapText="1"/>
    </xf>
    <xf numFmtId="22" fontId="0" fillId="20" borderId="0" xfId="0" applyNumberFormat="1" applyFill="1" applyBorder="1"/>
    <xf numFmtId="22" fontId="0" fillId="0" borderId="0" xfId="0" applyNumberFormat="1" applyBorder="1"/>
  </cellXfs>
  <cellStyles count="1">
    <cellStyle name="Normal" xfId="0" builtinId="0"/>
  </cellStyles>
  <dxfs count="0"/>
  <tableStyles count="0" defaultTableStyle="TableStyleMedium2" defaultPivotStyle="PivotStyleLight16"/>
  <colors>
    <mruColors>
      <color rgb="FFD5FC79"/>
      <color rgb="FF008F00"/>
      <color rgb="FF00FA00"/>
      <color rgb="FFFFFD78"/>
      <color rgb="FF009193"/>
      <color rgb="FF941100"/>
      <color rgb="FF0096FF"/>
      <color rgb="FF945200"/>
      <color rgb="FFFF9300"/>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103E-3BCF-4E40-8D26-AB53EDC0FF37}">
  <sheetPr filterMode="1"/>
  <dimension ref="B1:I80"/>
  <sheetViews>
    <sheetView tabSelected="1" topLeftCell="C1" workbookViewId="0">
      <selection activeCell="H80" sqref="H80"/>
    </sheetView>
  </sheetViews>
  <sheetFormatPr baseColWidth="10" defaultRowHeight="16" x14ac:dyDescent="0.2"/>
  <cols>
    <col min="2" max="2" width="16.1640625" customWidth="1"/>
    <col min="3" max="3" width="17.6640625" bestFit="1" customWidth="1"/>
    <col min="4" max="4" width="75.1640625" bestFit="1" customWidth="1"/>
    <col min="5" max="5" width="62.1640625" bestFit="1" customWidth="1"/>
    <col min="6" max="6" width="18.1640625" bestFit="1" customWidth="1"/>
    <col min="7" max="8" width="20.1640625" style="37" customWidth="1"/>
    <col min="9" max="9" width="69" bestFit="1" customWidth="1"/>
  </cols>
  <sheetData>
    <row r="1" spans="2:9" x14ac:dyDescent="0.2">
      <c r="B1" s="53" t="s">
        <v>2</v>
      </c>
      <c r="C1" s="53"/>
      <c r="D1" s="53"/>
      <c r="E1" s="53"/>
      <c r="F1" s="53"/>
      <c r="G1" s="53"/>
      <c r="H1" s="53"/>
      <c r="I1" s="53"/>
    </row>
    <row r="2" spans="2:9" ht="50" customHeight="1" x14ac:dyDescent="0.2">
      <c r="B2" s="2" t="s">
        <v>0</v>
      </c>
      <c r="C2" s="2" t="s">
        <v>174</v>
      </c>
      <c r="D2" s="2" t="s">
        <v>1</v>
      </c>
      <c r="E2" s="2" t="s">
        <v>1484</v>
      </c>
      <c r="F2" s="35" t="s">
        <v>1485</v>
      </c>
      <c r="G2" s="35" t="s">
        <v>1470</v>
      </c>
      <c r="H2" s="50" t="s">
        <v>1487</v>
      </c>
      <c r="I2" s="35" t="s">
        <v>1469</v>
      </c>
    </row>
    <row r="3" spans="2:9" x14ac:dyDescent="0.2">
      <c r="B3" s="1" t="s">
        <v>104</v>
      </c>
      <c r="C3" s="4" t="s">
        <v>175</v>
      </c>
      <c r="D3" s="1" t="s">
        <v>28</v>
      </c>
      <c r="E3" s="19" t="s">
        <v>162</v>
      </c>
      <c r="F3" s="1"/>
      <c r="G3" s="46">
        <v>55</v>
      </c>
      <c r="H3" s="51">
        <v>55</v>
      </c>
      <c r="I3" s="47"/>
    </row>
    <row r="4" spans="2:9" x14ac:dyDescent="0.2">
      <c r="B4" s="1" t="s">
        <v>25</v>
      </c>
      <c r="C4" s="5" t="s">
        <v>176</v>
      </c>
      <c r="D4" s="1" t="s">
        <v>29</v>
      </c>
      <c r="E4" s="16" t="s">
        <v>186</v>
      </c>
      <c r="F4" s="1" t="s">
        <v>23</v>
      </c>
      <c r="G4" s="46">
        <v>44</v>
      </c>
      <c r="H4" s="51">
        <v>96</v>
      </c>
      <c r="I4" s="47" t="s">
        <v>1471</v>
      </c>
    </row>
    <row r="5" spans="2:9" x14ac:dyDescent="0.2">
      <c r="B5" s="1" t="s">
        <v>105</v>
      </c>
      <c r="C5" s="6" t="s">
        <v>177</v>
      </c>
      <c r="D5" s="1" t="s">
        <v>30</v>
      </c>
      <c r="E5" s="19" t="s">
        <v>162</v>
      </c>
      <c r="F5" s="1"/>
      <c r="G5" s="46">
        <v>35</v>
      </c>
      <c r="H5" s="51">
        <v>35</v>
      </c>
      <c r="I5" s="47"/>
    </row>
    <row r="6" spans="2:9" x14ac:dyDescent="0.2">
      <c r="B6" s="1" t="s">
        <v>106</v>
      </c>
      <c r="C6" s="7" t="s">
        <v>178</v>
      </c>
      <c r="D6" s="1" t="s">
        <v>31</v>
      </c>
      <c r="E6" s="19" t="s">
        <v>162</v>
      </c>
      <c r="F6" s="1"/>
      <c r="G6" s="46">
        <v>72</v>
      </c>
      <c r="H6" s="51">
        <v>71</v>
      </c>
      <c r="I6" s="47"/>
    </row>
    <row r="7" spans="2:9" x14ac:dyDescent="0.2">
      <c r="B7" s="1" t="s">
        <v>18</v>
      </c>
      <c r="C7" s="8" t="s">
        <v>179</v>
      </c>
      <c r="D7" s="1" t="s">
        <v>32</v>
      </c>
      <c r="E7" s="16" t="s">
        <v>186</v>
      </c>
      <c r="F7" s="1" t="s">
        <v>22</v>
      </c>
      <c r="G7" s="46">
        <v>50</v>
      </c>
      <c r="H7" s="51">
        <v>50</v>
      </c>
      <c r="I7" s="47" t="s">
        <v>1472</v>
      </c>
    </row>
    <row r="8" spans="2:9" x14ac:dyDescent="0.2">
      <c r="B8" s="1" t="s">
        <v>107</v>
      </c>
      <c r="C8" s="14" t="s">
        <v>180</v>
      </c>
      <c r="D8" s="1" t="s">
        <v>33</v>
      </c>
      <c r="E8" s="19" t="s">
        <v>162</v>
      </c>
      <c r="F8" s="1"/>
      <c r="G8" s="46">
        <v>11</v>
      </c>
      <c r="H8" s="51">
        <v>11</v>
      </c>
      <c r="I8" s="47"/>
    </row>
    <row r="9" spans="2:9" x14ac:dyDescent="0.2">
      <c r="B9" s="1" t="s">
        <v>108</v>
      </c>
      <c r="C9" s="9" t="s">
        <v>181</v>
      </c>
      <c r="D9" s="1" t="s">
        <v>34</v>
      </c>
      <c r="E9" s="19" t="s">
        <v>162</v>
      </c>
      <c r="F9" s="1"/>
      <c r="G9" s="46">
        <v>88</v>
      </c>
      <c r="H9" s="51">
        <v>117</v>
      </c>
      <c r="I9" s="47"/>
    </row>
    <row r="10" spans="2:9" x14ac:dyDescent="0.2">
      <c r="B10" s="1" t="s">
        <v>27</v>
      </c>
      <c r="C10" s="10" t="s">
        <v>182</v>
      </c>
      <c r="D10" s="1" t="s">
        <v>35</v>
      </c>
      <c r="E10" s="16" t="s">
        <v>186</v>
      </c>
      <c r="F10" s="1" t="s">
        <v>23</v>
      </c>
      <c r="G10" s="46">
        <v>97</v>
      </c>
      <c r="H10" s="51">
        <v>98</v>
      </c>
      <c r="I10" s="48" t="s">
        <v>1473</v>
      </c>
    </row>
    <row r="11" spans="2:9" x14ac:dyDescent="0.2">
      <c r="B11" s="1" t="s">
        <v>109</v>
      </c>
      <c r="C11" s="11" t="s">
        <v>183</v>
      </c>
      <c r="D11" s="1" t="s">
        <v>36</v>
      </c>
      <c r="E11" s="19" t="s">
        <v>162</v>
      </c>
      <c r="F11" s="1"/>
      <c r="G11" s="46">
        <v>30</v>
      </c>
      <c r="H11" s="51">
        <v>36</v>
      </c>
      <c r="I11" s="47"/>
    </row>
    <row r="12" spans="2:9" hidden="1" x14ac:dyDescent="0.2">
      <c r="B12" s="1" t="s">
        <v>110</v>
      </c>
      <c r="C12" s="12" t="s">
        <v>184</v>
      </c>
      <c r="D12" s="1" t="s">
        <v>37</v>
      </c>
      <c r="E12" s="20" t="s">
        <v>187</v>
      </c>
      <c r="F12" s="1"/>
      <c r="G12" s="36">
        <v>0</v>
      </c>
      <c r="H12">
        <v>0</v>
      </c>
      <c r="I12" s="1"/>
    </row>
    <row r="13" spans="2:9" x14ac:dyDescent="0.2">
      <c r="B13" s="1" t="s">
        <v>111</v>
      </c>
      <c r="C13" s="13" t="s">
        <v>185</v>
      </c>
      <c r="D13" s="1" t="s">
        <v>38</v>
      </c>
      <c r="E13" s="19" t="s">
        <v>162</v>
      </c>
      <c r="F13" s="1"/>
      <c r="G13" s="46">
        <v>15</v>
      </c>
      <c r="H13" s="51">
        <v>19</v>
      </c>
      <c r="I13" s="47"/>
    </row>
    <row r="14" spans="2:9" hidden="1" x14ac:dyDescent="0.2">
      <c r="B14" s="1" t="s">
        <v>112</v>
      </c>
      <c r="C14" s="4" t="s">
        <v>175</v>
      </c>
      <c r="D14" s="1" t="s">
        <v>39</v>
      </c>
      <c r="E14" s="17" t="s">
        <v>187</v>
      </c>
      <c r="F14" s="1"/>
      <c r="G14" s="36">
        <v>0</v>
      </c>
      <c r="H14">
        <v>0</v>
      </c>
      <c r="I14" s="1"/>
    </row>
    <row r="15" spans="2:9" hidden="1" x14ac:dyDescent="0.2">
      <c r="B15" s="1" t="s">
        <v>16</v>
      </c>
      <c r="C15" s="4" t="s">
        <v>175</v>
      </c>
      <c r="D15" s="1" t="s">
        <v>40</v>
      </c>
      <c r="E15" s="16" t="s">
        <v>188</v>
      </c>
      <c r="F15" s="1" t="s">
        <v>22</v>
      </c>
      <c r="G15" s="36">
        <v>0</v>
      </c>
      <c r="H15">
        <v>0</v>
      </c>
      <c r="I15" s="1"/>
    </row>
    <row r="16" spans="2:9" hidden="1" x14ac:dyDescent="0.2">
      <c r="B16" s="1" t="s">
        <v>113</v>
      </c>
      <c r="C16" s="4" t="s">
        <v>175</v>
      </c>
      <c r="D16" s="1" t="s">
        <v>41</v>
      </c>
      <c r="E16" s="17" t="s">
        <v>187</v>
      </c>
      <c r="F16" s="1"/>
      <c r="G16" s="36">
        <v>0</v>
      </c>
      <c r="H16">
        <v>0</v>
      </c>
      <c r="I16" s="1"/>
    </row>
    <row r="17" spans="2:9" hidden="1" x14ac:dyDescent="0.2">
      <c r="B17" s="1" t="s">
        <v>15</v>
      </c>
      <c r="C17" s="4" t="s">
        <v>175</v>
      </c>
      <c r="D17" s="1" t="s">
        <v>42</v>
      </c>
      <c r="E17" s="16" t="s">
        <v>188</v>
      </c>
      <c r="F17" s="1" t="s">
        <v>22</v>
      </c>
      <c r="G17" s="36">
        <v>0</v>
      </c>
      <c r="H17">
        <v>0</v>
      </c>
      <c r="I17" s="1"/>
    </row>
    <row r="18" spans="2:9" hidden="1" x14ac:dyDescent="0.2">
      <c r="B18" s="1" t="s">
        <v>114</v>
      </c>
      <c r="C18" s="4" t="s">
        <v>175</v>
      </c>
      <c r="D18" s="1" t="s">
        <v>43</v>
      </c>
      <c r="E18" s="17" t="s">
        <v>187</v>
      </c>
      <c r="F18" s="1"/>
      <c r="G18" s="36">
        <v>0</v>
      </c>
      <c r="H18">
        <v>0</v>
      </c>
      <c r="I18" s="1"/>
    </row>
    <row r="19" spans="2:9" hidden="1" x14ac:dyDescent="0.2">
      <c r="B19" s="1" t="s">
        <v>115</v>
      </c>
      <c r="C19" s="5" t="s">
        <v>176</v>
      </c>
      <c r="D19" s="1" t="s">
        <v>44</v>
      </c>
      <c r="E19" s="17" t="s">
        <v>187</v>
      </c>
      <c r="F19" s="1"/>
      <c r="G19" s="36">
        <v>0</v>
      </c>
      <c r="H19">
        <v>0</v>
      </c>
      <c r="I19" s="1"/>
    </row>
    <row r="20" spans="2:9" hidden="1" x14ac:dyDescent="0.2">
      <c r="B20" s="1" t="s">
        <v>116</v>
      </c>
      <c r="C20" s="5" t="s">
        <v>176</v>
      </c>
      <c r="D20" s="1" t="s">
        <v>45</v>
      </c>
      <c r="E20" s="17" t="s">
        <v>187</v>
      </c>
      <c r="F20" s="1"/>
      <c r="G20" s="36">
        <v>0</v>
      </c>
      <c r="H20">
        <v>0</v>
      </c>
      <c r="I20" s="1"/>
    </row>
    <row r="21" spans="2:9" hidden="1" x14ac:dyDescent="0.2">
      <c r="B21" s="1" t="s">
        <v>117</v>
      </c>
      <c r="C21" s="5" t="s">
        <v>176</v>
      </c>
      <c r="D21" s="1" t="s">
        <v>46</v>
      </c>
      <c r="E21" s="17" t="s">
        <v>187</v>
      </c>
      <c r="F21" s="1"/>
      <c r="G21" s="36">
        <v>0</v>
      </c>
      <c r="H21">
        <v>0</v>
      </c>
      <c r="I21" s="1"/>
    </row>
    <row r="22" spans="2:9" x14ac:dyDescent="0.2">
      <c r="B22" s="1" t="s">
        <v>118</v>
      </c>
      <c r="C22" s="5" t="s">
        <v>176</v>
      </c>
      <c r="D22" s="1" t="s">
        <v>47</v>
      </c>
      <c r="E22" s="19" t="s">
        <v>162</v>
      </c>
      <c r="F22" s="1"/>
      <c r="G22" s="46">
        <v>1</v>
      </c>
      <c r="H22" s="51">
        <v>1</v>
      </c>
      <c r="I22" s="47"/>
    </row>
    <row r="23" spans="2:9" x14ac:dyDescent="0.2">
      <c r="B23" s="1" t="s">
        <v>119</v>
      </c>
      <c r="C23" s="6" t="s">
        <v>177</v>
      </c>
      <c r="D23" s="1" t="s">
        <v>48</v>
      </c>
      <c r="E23" s="19" t="s">
        <v>162</v>
      </c>
      <c r="F23" s="1"/>
      <c r="G23" s="46">
        <v>1</v>
      </c>
      <c r="H23" s="51">
        <v>1</v>
      </c>
      <c r="I23" s="47"/>
    </row>
    <row r="24" spans="2:9" hidden="1" x14ac:dyDescent="0.2">
      <c r="B24" s="1" t="s">
        <v>17</v>
      </c>
      <c r="C24" s="6" t="s">
        <v>177</v>
      </c>
      <c r="D24" s="1" t="s">
        <v>49</v>
      </c>
      <c r="E24" s="16" t="s">
        <v>188</v>
      </c>
      <c r="F24" s="1" t="s">
        <v>22</v>
      </c>
      <c r="G24" s="36">
        <v>0</v>
      </c>
      <c r="H24">
        <v>0</v>
      </c>
      <c r="I24" s="1"/>
    </row>
    <row r="25" spans="2:9" hidden="1" x14ac:dyDescent="0.2">
      <c r="B25" s="1" t="s">
        <v>120</v>
      </c>
      <c r="C25" s="6" t="s">
        <v>177</v>
      </c>
      <c r="D25" s="1" t="s">
        <v>50</v>
      </c>
      <c r="E25" s="17" t="s">
        <v>187</v>
      </c>
      <c r="F25" s="1"/>
      <c r="G25" s="36">
        <v>0</v>
      </c>
      <c r="H25">
        <v>0</v>
      </c>
      <c r="I25" s="1"/>
    </row>
    <row r="26" spans="2:9" hidden="1" x14ac:dyDescent="0.2">
      <c r="B26" s="1" t="s">
        <v>121</v>
      </c>
      <c r="C26" s="6" t="s">
        <v>177</v>
      </c>
      <c r="D26" s="1" t="s">
        <v>51</v>
      </c>
      <c r="E26" s="17" t="s">
        <v>187</v>
      </c>
      <c r="F26" s="1"/>
      <c r="G26" s="36">
        <v>0</v>
      </c>
      <c r="H26">
        <v>0</v>
      </c>
      <c r="I26" s="1"/>
    </row>
    <row r="27" spans="2:9" hidden="1" x14ac:dyDescent="0.2">
      <c r="B27" s="1" t="s">
        <v>122</v>
      </c>
      <c r="C27" s="6" t="s">
        <v>177</v>
      </c>
      <c r="D27" s="1" t="s">
        <v>52</v>
      </c>
      <c r="E27" s="17" t="s">
        <v>187</v>
      </c>
      <c r="F27" s="1"/>
      <c r="G27" s="36">
        <v>0</v>
      </c>
      <c r="H27">
        <v>0</v>
      </c>
      <c r="I27" s="1"/>
    </row>
    <row r="28" spans="2:9" hidden="1" x14ac:dyDescent="0.2">
      <c r="B28" s="1" t="s">
        <v>123</v>
      </c>
      <c r="C28" s="6" t="s">
        <v>177</v>
      </c>
      <c r="D28" s="1" t="s">
        <v>53</v>
      </c>
      <c r="E28" s="17" t="s">
        <v>187</v>
      </c>
      <c r="F28" s="1"/>
      <c r="G28" s="36">
        <v>0</v>
      </c>
      <c r="H28">
        <v>0</v>
      </c>
      <c r="I28" s="1"/>
    </row>
    <row r="29" spans="2:9" x14ac:dyDescent="0.2">
      <c r="B29" s="1" t="s">
        <v>8</v>
      </c>
      <c r="C29" s="7" t="s">
        <v>178</v>
      </c>
      <c r="D29" s="1" t="s">
        <v>54</v>
      </c>
      <c r="E29" s="15" t="s">
        <v>186</v>
      </c>
      <c r="F29" s="1" t="s">
        <v>23</v>
      </c>
      <c r="G29" s="46">
        <v>1</v>
      </c>
      <c r="H29" s="51">
        <v>1</v>
      </c>
      <c r="I29" s="48" t="s">
        <v>1474</v>
      </c>
    </row>
    <row r="30" spans="2:9" hidden="1" x14ac:dyDescent="0.2">
      <c r="B30" s="1" t="s">
        <v>124</v>
      </c>
      <c r="C30" s="7" t="s">
        <v>178</v>
      </c>
      <c r="D30" s="1" t="s">
        <v>55</v>
      </c>
      <c r="E30" s="17" t="s">
        <v>187</v>
      </c>
      <c r="F30" s="1"/>
      <c r="G30" s="36">
        <v>0</v>
      </c>
      <c r="H30">
        <v>0</v>
      </c>
      <c r="I30" s="1"/>
    </row>
    <row r="31" spans="2:9" x14ac:dyDescent="0.2">
      <c r="B31" s="1" t="s">
        <v>125</v>
      </c>
      <c r="C31" s="7" t="s">
        <v>178</v>
      </c>
      <c r="D31" s="1" t="s">
        <v>56</v>
      </c>
      <c r="E31" s="19" t="s">
        <v>162</v>
      </c>
      <c r="F31" s="1"/>
      <c r="G31" s="46">
        <v>2</v>
      </c>
      <c r="H31" s="51">
        <v>2</v>
      </c>
      <c r="I31" s="47"/>
    </row>
    <row r="32" spans="2:9" x14ac:dyDescent="0.2">
      <c r="B32" s="1" t="s">
        <v>126</v>
      </c>
      <c r="C32" s="7" t="s">
        <v>178</v>
      </c>
      <c r="D32" s="1" t="s">
        <v>57</v>
      </c>
      <c r="E32" s="19" t="s">
        <v>162</v>
      </c>
      <c r="F32" s="1"/>
      <c r="G32" s="46">
        <v>2</v>
      </c>
      <c r="H32" s="51">
        <v>2</v>
      </c>
      <c r="I32" s="47"/>
    </row>
    <row r="33" spans="2:9" hidden="1" x14ac:dyDescent="0.2">
      <c r="B33" s="1" t="s">
        <v>127</v>
      </c>
      <c r="C33" s="8" t="s">
        <v>179</v>
      </c>
      <c r="D33" s="1" t="s">
        <v>58</v>
      </c>
      <c r="E33" s="17" t="s">
        <v>187</v>
      </c>
      <c r="F33" s="1"/>
      <c r="G33" s="36">
        <v>0</v>
      </c>
      <c r="H33">
        <v>0</v>
      </c>
      <c r="I33" s="1"/>
    </row>
    <row r="34" spans="2:9" x14ac:dyDescent="0.2">
      <c r="B34" s="1" t="s">
        <v>7</v>
      </c>
      <c r="C34" s="8" t="s">
        <v>179</v>
      </c>
      <c r="D34" s="1" t="s">
        <v>59</v>
      </c>
      <c r="E34" s="16" t="s">
        <v>186</v>
      </c>
      <c r="F34" s="1" t="s">
        <v>22</v>
      </c>
      <c r="G34" s="46">
        <v>3</v>
      </c>
      <c r="H34" s="51">
        <v>3</v>
      </c>
      <c r="I34" s="48" t="s">
        <v>1475</v>
      </c>
    </row>
    <row r="35" spans="2:9" x14ac:dyDescent="0.2">
      <c r="B35" s="1" t="s">
        <v>14</v>
      </c>
      <c r="C35" s="8" t="s">
        <v>179</v>
      </c>
      <c r="D35" s="1" t="s">
        <v>60</v>
      </c>
      <c r="E35" s="16" t="s">
        <v>186</v>
      </c>
      <c r="F35" s="1" t="s">
        <v>22</v>
      </c>
      <c r="G35" s="46">
        <v>9</v>
      </c>
      <c r="H35" s="51">
        <v>11</v>
      </c>
      <c r="I35" s="47" t="s">
        <v>1476</v>
      </c>
    </row>
    <row r="36" spans="2:9" x14ac:dyDescent="0.2">
      <c r="B36" s="1" t="s">
        <v>13</v>
      </c>
      <c r="C36" s="8" t="s">
        <v>179</v>
      </c>
      <c r="D36" s="1" t="s">
        <v>61</v>
      </c>
      <c r="E36" s="16" t="s">
        <v>186</v>
      </c>
      <c r="F36" s="1" t="s">
        <v>22</v>
      </c>
      <c r="G36" s="46">
        <v>2</v>
      </c>
      <c r="H36" s="51">
        <v>2</v>
      </c>
      <c r="I36" s="48" t="s">
        <v>1477</v>
      </c>
    </row>
    <row r="37" spans="2:9" x14ac:dyDescent="0.2">
      <c r="B37" s="1" t="s">
        <v>128</v>
      </c>
      <c r="C37" s="8" t="s">
        <v>179</v>
      </c>
      <c r="D37" s="1" t="s">
        <v>62</v>
      </c>
      <c r="E37" s="19" t="s">
        <v>162</v>
      </c>
      <c r="F37" s="1"/>
      <c r="G37" s="46">
        <v>1</v>
      </c>
      <c r="H37" s="51">
        <v>1</v>
      </c>
      <c r="I37" s="47"/>
    </row>
    <row r="38" spans="2:9" x14ac:dyDescent="0.2">
      <c r="B38" s="1" t="s">
        <v>19</v>
      </c>
      <c r="C38" s="8" t="s">
        <v>179</v>
      </c>
      <c r="D38" s="1" t="s">
        <v>63</v>
      </c>
      <c r="E38" s="16" t="s">
        <v>186</v>
      </c>
      <c r="F38" s="1" t="s">
        <v>23</v>
      </c>
      <c r="G38" s="46">
        <v>1</v>
      </c>
      <c r="H38" s="51">
        <v>1</v>
      </c>
      <c r="I38" s="48" t="s">
        <v>1479</v>
      </c>
    </row>
    <row r="39" spans="2:9" x14ac:dyDescent="0.2">
      <c r="B39" s="1" t="s">
        <v>6</v>
      </c>
      <c r="C39" s="8" t="s">
        <v>179</v>
      </c>
      <c r="D39" s="1" t="s">
        <v>64</v>
      </c>
      <c r="E39" s="16" t="s">
        <v>186</v>
      </c>
      <c r="F39" s="1" t="s">
        <v>22</v>
      </c>
      <c r="G39" s="46">
        <v>4</v>
      </c>
      <c r="H39" s="51">
        <v>3</v>
      </c>
      <c r="I39" s="48" t="s">
        <v>1478</v>
      </c>
    </row>
    <row r="40" spans="2:9" x14ac:dyDescent="0.2">
      <c r="B40" s="1" t="s">
        <v>129</v>
      </c>
      <c r="C40" s="8" t="s">
        <v>179</v>
      </c>
      <c r="D40" s="1" t="s">
        <v>65</v>
      </c>
      <c r="E40" s="19" t="s">
        <v>162</v>
      </c>
      <c r="F40" s="1"/>
      <c r="G40" s="46">
        <v>1</v>
      </c>
      <c r="H40" s="51">
        <v>1</v>
      </c>
      <c r="I40" s="47"/>
    </row>
    <row r="41" spans="2:9" x14ac:dyDescent="0.2">
      <c r="B41" s="1" t="s">
        <v>130</v>
      </c>
      <c r="C41" s="8" t="s">
        <v>179</v>
      </c>
      <c r="D41" s="1" t="s">
        <v>66</v>
      </c>
      <c r="E41" s="19" t="s">
        <v>162</v>
      </c>
      <c r="F41" s="1"/>
      <c r="G41" s="46">
        <v>1</v>
      </c>
      <c r="H41" s="51">
        <v>1</v>
      </c>
      <c r="I41" s="47"/>
    </row>
    <row r="42" spans="2:9" x14ac:dyDescent="0.2">
      <c r="B42" s="1" t="s">
        <v>131</v>
      </c>
      <c r="C42" s="8" t="s">
        <v>179</v>
      </c>
      <c r="D42" s="1" t="s">
        <v>67</v>
      </c>
      <c r="E42" s="19" t="s">
        <v>162</v>
      </c>
      <c r="F42" s="1"/>
      <c r="G42" s="46">
        <v>3</v>
      </c>
      <c r="H42" s="51">
        <v>3</v>
      </c>
      <c r="I42" s="47"/>
    </row>
    <row r="43" spans="2:9" hidden="1" x14ac:dyDescent="0.2">
      <c r="B43" s="1" t="s">
        <v>132</v>
      </c>
      <c r="C43" s="8" t="s">
        <v>179</v>
      </c>
      <c r="D43" s="1" t="s">
        <v>68</v>
      </c>
      <c r="E43" s="17" t="s">
        <v>187</v>
      </c>
      <c r="F43" s="1"/>
      <c r="G43" s="36">
        <v>0</v>
      </c>
      <c r="H43">
        <v>0</v>
      </c>
      <c r="I43" s="1"/>
    </row>
    <row r="44" spans="2:9" x14ac:dyDescent="0.2">
      <c r="B44" s="1" t="s">
        <v>133</v>
      </c>
      <c r="C44" s="14" t="s">
        <v>180</v>
      </c>
      <c r="D44" s="1" t="s">
        <v>69</v>
      </c>
      <c r="E44" s="19" t="s">
        <v>162</v>
      </c>
      <c r="F44" s="1"/>
      <c r="G44" s="46">
        <v>8</v>
      </c>
      <c r="H44" s="51">
        <v>10</v>
      </c>
      <c r="I44" s="47"/>
    </row>
    <row r="45" spans="2:9" x14ac:dyDescent="0.2">
      <c r="B45" s="1" t="s">
        <v>9</v>
      </c>
      <c r="C45" s="14" t="s">
        <v>180</v>
      </c>
      <c r="D45" s="1" t="s">
        <v>70</v>
      </c>
      <c r="E45" s="16" t="s">
        <v>186</v>
      </c>
      <c r="F45" s="1" t="s">
        <v>22</v>
      </c>
      <c r="G45" s="46">
        <v>2</v>
      </c>
      <c r="H45" s="51">
        <v>3</v>
      </c>
      <c r="I45" s="48" t="s">
        <v>1483</v>
      </c>
    </row>
    <row r="46" spans="2:9" hidden="1" x14ac:dyDescent="0.2">
      <c r="B46" s="1" t="s">
        <v>134</v>
      </c>
      <c r="C46" s="14" t="s">
        <v>180</v>
      </c>
      <c r="D46" s="1" t="s">
        <v>71</v>
      </c>
      <c r="E46" s="18" t="s">
        <v>187</v>
      </c>
      <c r="F46" s="1"/>
      <c r="G46" s="36">
        <v>0</v>
      </c>
      <c r="H46">
        <v>0</v>
      </c>
      <c r="I46" s="1"/>
    </row>
    <row r="47" spans="2:9" hidden="1" x14ac:dyDescent="0.2">
      <c r="B47" s="1" t="s">
        <v>135</v>
      </c>
      <c r="C47" s="9" t="s">
        <v>181</v>
      </c>
      <c r="D47" s="1" t="s">
        <v>72</v>
      </c>
      <c r="E47" s="18" t="s">
        <v>187</v>
      </c>
      <c r="F47" s="1"/>
      <c r="G47" s="36">
        <v>0</v>
      </c>
      <c r="H47">
        <v>0</v>
      </c>
      <c r="I47" s="1"/>
    </row>
    <row r="48" spans="2:9" ht="16" customHeight="1" x14ac:dyDescent="0.2">
      <c r="B48" s="1" t="s">
        <v>136</v>
      </c>
      <c r="C48" s="9" t="s">
        <v>181</v>
      </c>
      <c r="D48" s="1" t="s">
        <v>73</v>
      </c>
      <c r="E48" s="19" t="s">
        <v>162</v>
      </c>
      <c r="F48" s="1"/>
      <c r="G48" s="46">
        <v>8</v>
      </c>
      <c r="H48" s="51">
        <v>8</v>
      </c>
      <c r="I48" s="47"/>
    </row>
    <row r="49" spans="2:9" ht="34" x14ac:dyDescent="0.2">
      <c r="B49" s="1" t="s">
        <v>24</v>
      </c>
      <c r="C49" s="9" t="s">
        <v>181</v>
      </c>
      <c r="D49" s="1" t="s">
        <v>74</v>
      </c>
      <c r="E49" s="16" t="s">
        <v>186</v>
      </c>
      <c r="F49" s="1" t="s">
        <v>23</v>
      </c>
      <c r="G49" s="46">
        <v>1</v>
      </c>
      <c r="H49" s="51">
        <v>1</v>
      </c>
      <c r="I49" s="49" t="s">
        <v>1480</v>
      </c>
    </row>
    <row r="50" spans="2:9" hidden="1" x14ac:dyDescent="0.2">
      <c r="B50" s="1" t="s">
        <v>137</v>
      </c>
      <c r="C50" s="9" t="s">
        <v>181</v>
      </c>
      <c r="D50" s="1" t="s">
        <v>75</v>
      </c>
      <c r="E50" s="18" t="s">
        <v>187</v>
      </c>
      <c r="F50" s="1"/>
      <c r="G50" s="36">
        <v>0</v>
      </c>
      <c r="H50">
        <v>0</v>
      </c>
      <c r="I50" s="1"/>
    </row>
    <row r="51" spans="2:9" x14ac:dyDescent="0.2">
      <c r="B51" s="1" t="s">
        <v>10</v>
      </c>
      <c r="C51" s="10" t="s">
        <v>182</v>
      </c>
      <c r="D51" s="1" t="s">
        <v>76</v>
      </c>
      <c r="E51" s="16" t="s">
        <v>186</v>
      </c>
      <c r="F51" s="1" t="s">
        <v>22</v>
      </c>
      <c r="G51" s="46">
        <v>1</v>
      </c>
      <c r="H51" s="51">
        <v>1</v>
      </c>
      <c r="I51" s="47" t="s">
        <v>1481</v>
      </c>
    </row>
    <row r="52" spans="2:9" x14ac:dyDescent="0.2">
      <c r="B52" s="1" t="s">
        <v>138</v>
      </c>
      <c r="C52" s="10" t="s">
        <v>182</v>
      </c>
      <c r="D52" s="1" t="s">
        <v>77</v>
      </c>
      <c r="E52" s="19" t="s">
        <v>162</v>
      </c>
      <c r="F52" s="1"/>
      <c r="G52" s="46">
        <v>11</v>
      </c>
      <c r="H52" s="51">
        <v>19</v>
      </c>
      <c r="I52" s="47"/>
    </row>
    <row r="53" spans="2:9" x14ac:dyDescent="0.2">
      <c r="B53" s="1" t="s">
        <v>139</v>
      </c>
      <c r="C53" s="10" t="s">
        <v>182</v>
      </c>
      <c r="D53" s="1" t="s">
        <v>78</v>
      </c>
      <c r="E53" s="19" t="s">
        <v>162</v>
      </c>
      <c r="F53" s="1"/>
      <c r="G53" s="46">
        <v>1</v>
      </c>
      <c r="H53" s="51">
        <v>1</v>
      </c>
      <c r="I53" s="47"/>
    </row>
    <row r="54" spans="2:9" x14ac:dyDescent="0.2">
      <c r="B54" s="1" t="s">
        <v>140</v>
      </c>
      <c r="C54" s="10" t="s">
        <v>182</v>
      </c>
      <c r="D54" s="1" t="s">
        <v>79</v>
      </c>
      <c r="E54" s="19" t="s">
        <v>162</v>
      </c>
      <c r="F54" s="1"/>
      <c r="G54" s="46">
        <v>3</v>
      </c>
      <c r="H54" s="51">
        <v>9</v>
      </c>
      <c r="I54" s="47"/>
    </row>
    <row r="55" spans="2:9" hidden="1" x14ac:dyDescent="0.2">
      <c r="B55" s="1" t="s">
        <v>141</v>
      </c>
      <c r="C55" s="10" t="s">
        <v>182</v>
      </c>
      <c r="D55" s="1" t="s">
        <v>80</v>
      </c>
      <c r="E55" s="18" t="s">
        <v>187</v>
      </c>
      <c r="F55" s="1"/>
      <c r="G55" s="36">
        <v>0</v>
      </c>
      <c r="H55">
        <v>0</v>
      </c>
      <c r="I55" s="1"/>
    </row>
    <row r="56" spans="2:9" hidden="1" x14ac:dyDescent="0.2">
      <c r="B56" s="1" t="s">
        <v>12</v>
      </c>
      <c r="C56" s="10" t="s">
        <v>182</v>
      </c>
      <c r="D56" s="1" t="s">
        <v>81</v>
      </c>
      <c r="E56" s="16" t="s">
        <v>188</v>
      </c>
      <c r="F56" s="1" t="s">
        <v>22</v>
      </c>
      <c r="G56" s="36">
        <v>0</v>
      </c>
      <c r="H56">
        <v>0</v>
      </c>
      <c r="I56" s="1"/>
    </row>
    <row r="57" spans="2:9" hidden="1" x14ac:dyDescent="0.2">
      <c r="B57" s="1" t="s">
        <v>142</v>
      </c>
      <c r="C57" s="10" t="s">
        <v>182</v>
      </c>
      <c r="D57" s="1" t="s">
        <v>82</v>
      </c>
      <c r="E57" s="18" t="s">
        <v>187</v>
      </c>
      <c r="F57" s="1"/>
      <c r="G57" s="36">
        <v>0</v>
      </c>
      <c r="H57">
        <v>0</v>
      </c>
      <c r="I57" s="1"/>
    </row>
    <row r="58" spans="2:9" hidden="1" x14ac:dyDescent="0.2">
      <c r="B58" s="1" t="s">
        <v>143</v>
      </c>
      <c r="C58" s="10" t="s">
        <v>182</v>
      </c>
      <c r="D58" s="1" t="s">
        <v>83</v>
      </c>
      <c r="E58" s="18" t="s">
        <v>187</v>
      </c>
      <c r="F58" s="1"/>
      <c r="G58" s="36">
        <v>0</v>
      </c>
      <c r="H58">
        <v>0</v>
      </c>
      <c r="I58" s="1"/>
    </row>
    <row r="59" spans="2:9" hidden="1" x14ac:dyDescent="0.2">
      <c r="B59" s="1" t="s">
        <v>144</v>
      </c>
      <c r="C59" s="11" t="s">
        <v>183</v>
      </c>
      <c r="D59" s="1" t="s">
        <v>84</v>
      </c>
      <c r="E59" s="18" t="s">
        <v>187</v>
      </c>
      <c r="F59" s="1"/>
      <c r="G59" s="36">
        <v>0</v>
      </c>
      <c r="H59">
        <v>0</v>
      </c>
      <c r="I59" s="1"/>
    </row>
    <row r="60" spans="2:9" x14ac:dyDescent="0.2">
      <c r="B60" s="1" t="s">
        <v>145</v>
      </c>
      <c r="C60" s="11" t="s">
        <v>183</v>
      </c>
      <c r="D60" s="1" t="s">
        <v>85</v>
      </c>
      <c r="E60" s="16" t="s">
        <v>186</v>
      </c>
      <c r="F60" s="1" t="s">
        <v>23</v>
      </c>
      <c r="G60" s="46">
        <v>4</v>
      </c>
      <c r="H60" s="51">
        <v>1</v>
      </c>
      <c r="I60" s="48" t="s">
        <v>1482</v>
      </c>
    </row>
    <row r="61" spans="2:9" hidden="1" x14ac:dyDescent="0.2">
      <c r="B61" s="1" t="s">
        <v>146</v>
      </c>
      <c r="C61" s="11" t="s">
        <v>183</v>
      </c>
      <c r="D61" s="1" t="s">
        <v>86</v>
      </c>
      <c r="E61" s="18" t="s">
        <v>187</v>
      </c>
      <c r="F61" s="1"/>
      <c r="G61" s="36">
        <v>0</v>
      </c>
      <c r="H61">
        <v>0</v>
      </c>
      <c r="I61" s="1"/>
    </row>
    <row r="62" spans="2:9" hidden="1" x14ac:dyDescent="0.2">
      <c r="B62" s="1" t="s">
        <v>147</v>
      </c>
      <c r="C62" s="11" t="s">
        <v>183</v>
      </c>
      <c r="D62" s="1" t="s">
        <v>87</v>
      </c>
      <c r="E62" s="18" t="s">
        <v>187</v>
      </c>
      <c r="F62" s="1"/>
      <c r="G62" s="36">
        <v>0</v>
      </c>
      <c r="H62">
        <v>0</v>
      </c>
      <c r="I62" s="1"/>
    </row>
    <row r="63" spans="2:9" x14ac:dyDescent="0.2">
      <c r="B63" s="1" t="s">
        <v>148</v>
      </c>
      <c r="C63" s="11" t="s">
        <v>183</v>
      </c>
      <c r="D63" s="1" t="s">
        <v>88</v>
      </c>
      <c r="E63" s="19" t="s">
        <v>162</v>
      </c>
      <c r="F63" s="1"/>
      <c r="G63" s="46">
        <v>7</v>
      </c>
      <c r="H63" s="51">
        <v>7</v>
      </c>
      <c r="I63" s="47"/>
    </row>
    <row r="64" spans="2:9" hidden="1" x14ac:dyDescent="0.2">
      <c r="B64" s="1" t="s">
        <v>149</v>
      </c>
      <c r="C64" s="11" t="s">
        <v>183</v>
      </c>
      <c r="D64" s="1" t="s">
        <v>89</v>
      </c>
      <c r="E64" s="18" t="s">
        <v>187</v>
      </c>
      <c r="F64" s="1"/>
      <c r="G64" s="36">
        <v>0</v>
      </c>
      <c r="H64">
        <v>0</v>
      </c>
      <c r="I64" s="1"/>
    </row>
    <row r="65" spans="2:9" x14ac:dyDescent="0.2">
      <c r="B65" s="1" t="s">
        <v>150</v>
      </c>
      <c r="C65" s="12" t="s">
        <v>184</v>
      </c>
      <c r="D65" s="1" t="s">
        <v>90</v>
      </c>
      <c r="E65" s="19" t="s">
        <v>162</v>
      </c>
      <c r="F65" s="1"/>
      <c r="G65" s="46">
        <v>3</v>
      </c>
      <c r="H65" s="51">
        <v>3</v>
      </c>
      <c r="I65" s="47"/>
    </row>
    <row r="66" spans="2:9" hidden="1" x14ac:dyDescent="0.2">
      <c r="B66" s="1" t="s">
        <v>151</v>
      </c>
      <c r="C66" s="12" t="s">
        <v>184</v>
      </c>
      <c r="D66" s="1" t="s">
        <v>91</v>
      </c>
      <c r="E66" s="18" t="s">
        <v>187</v>
      </c>
      <c r="F66" s="1"/>
      <c r="G66" s="36">
        <v>0</v>
      </c>
      <c r="H66">
        <v>0</v>
      </c>
      <c r="I66" s="1"/>
    </row>
    <row r="67" spans="2:9" hidden="1" x14ac:dyDescent="0.2">
      <c r="B67" s="1" t="s">
        <v>152</v>
      </c>
      <c r="C67" s="12" t="s">
        <v>184</v>
      </c>
      <c r="D67" s="1" t="s">
        <v>92</v>
      </c>
      <c r="E67" s="18" t="s">
        <v>187</v>
      </c>
      <c r="F67" s="1"/>
      <c r="G67" s="36">
        <v>0</v>
      </c>
      <c r="H67">
        <v>0</v>
      </c>
      <c r="I67" s="1"/>
    </row>
    <row r="68" spans="2:9" hidden="1" x14ac:dyDescent="0.2">
      <c r="B68" s="1" t="s">
        <v>11</v>
      </c>
      <c r="C68" s="12" t="s">
        <v>184</v>
      </c>
      <c r="D68" s="1" t="s">
        <v>93</v>
      </c>
      <c r="E68" s="16" t="s">
        <v>188</v>
      </c>
      <c r="F68" s="1" t="s">
        <v>22</v>
      </c>
      <c r="G68" s="36">
        <v>0</v>
      </c>
      <c r="H68">
        <v>0</v>
      </c>
      <c r="I68" s="1"/>
    </row>
    <row r="69" spans="2:9" ht="16" hidden="1" customHeight="1" x14ac:dyDescent="0.2">
      <c r="B69" s="1" t="s">
        <v>153</v>
      </c>
      <c r="C69" s="12" t="s">
        <v>184</v>
      </c>
      <c r="D69" s="1" t="s">
        <v>94</v>
      </c>
      <c r="E69" s="18" t="s">
        <v>187</v>
      </c>
      <c r="F69" s="1"/>
      <c r="G69" s="36">
        <v>0</v>
      </c>
      <c r="H69">
        <v>0</v>
      </c>
      <c r="I69" s="1"/>
    </row>
    <row r="70" spans="2:9" hidden="1" x14ac:dyDescent="0.2">
      <c r="B70" s="1" t="s">
        <v>154</v>
      </c>
      <c r="C70" s="13" t="s">
        <v>185</v>
      </c>
      <c r="D70" s="1" t="s">
        <v>95</v>
      </c>
      <c r="E70" s="18" t="s">
        <v>187</v>
      </c>
      <c r="F70" s="1"/>
      <c r="G70" s="36">
        <v>0</v>
      </c>
      <c r="H70">
        <v>0</v>
      </c>
      <c r="I70" s="1"/>
    </row>
    <row r="71" spans="2:9" hidden="1" x14ac:dyDescent="0.2">
      <c r="B71" s="1" t="s">
        <v>155</v>
      </c>
      <c r="C71" s="13" t="s">
        <v>185</v>
      </c>
      <c r="D71" s="1" t="s">
        <v>96</v>
      </c>
      <c r="E71" s="18" t="s">
        <v>187</v>
      </c>
      <c r="F71" s="1"/>
      <c r="G71" s="36">
        <v>0</v>
      </c>
      <c r="H71">
        <v>0</v>
      </c>
      <c r="I71" s="1"/>
    </row>
    <row r="72" spans="2:9" hidden="1" x14ac:dyDescent="0.2">
      <c r="B72" s="1" t="s">
        <v>156</v>
      </c>
      <c r="C72" s="13" t="s">
        <v>185</v>
      </c>
      <c r="D72" s="1" t="s">
        <v>97</v>
      </c>
      <c r="E72" s="15" t="s">
        <v>188</v>
      </c>
      <c r="F72" s="1" t="s">
        <v>23</v>
      </c>
      <c r="G72" s="36">
        <v>0</v>
      </c>
      <c r="H72">
        <v>0</v>
      </c>
      <c r="I72" s="1"/>
    </row>
    <row r="73" spans="2:9" hidden="1" x14ac:dyDescent="0.2">
      <c r="B73" s="1" t="s">
        <v>157</v>
      </c>
      <c r="C73" s="13" t="s">
        <v>185</v>
      </c>
      <c r="D73" s="1" t="s">
        <v>98</v>
      </c>
      <c r="E73" s="15" t="s">
        <v>188</v>
      </c>
      <c r="F73" s="1" t="s">
        <v>23</v>
      </c>
      <c r="G73" s="36">
        <v>0</v>
      </c>
      <c r="H73">
        <v>0</v>
      </c>
      <c r="I73" s="1"/>
    </row>
    <row r="74" spans="2:9" hidden="1" x14ac:dyDescent="0.2">
      <c r="B74" s="1" t="s">
        <v>158</v>
      </c>
      <c r="C74" s="13" t="s">
        <v>185</v>
      </c>
      <c r="D74" s="1" t="s">
        <v>99</v>
      </c>
      <c r="E74" s="18" t="s">
        <v>187</v>
      </c>
      <c r="F74" s="1"/>
      <c r="G74" s="36">
        <v>0</v>
      </c>
      <c r="H74">
        <v>0</v>
      </c>
      <c r="I74" s="1"/>
    </row>
    <row r="75" spans="2:9" hidden="1" x14ac:dyDescent="0.2">
      <c r="B75" s="1" t="s">
        <v>159</v>
      </c>
      <c r="C75" s="13" t="s">
        <v>185</v>
      </c>
      <c r="D75" s="1" t="s">
        <v>100</v>
      </c>
      <c r="E75" s="18" t="s">
        <v>187</v>
      </c>
      <c r="F75" s="1"/>
      <c r="G75" s="36">
        <v>0</v>
      </c>
      <c r="H75">
        <v>0</v>
      </c>
      <c r="I75" s="1"/>
    </row>
    <row r="76" spans="2:9" hidden="1" x14ac:dyDescent="0.2">
      <c r="B76" s="1" t="s">
        <v>160</v>
      </c>
      <c r="C76" s="13" t="s">
        <v>185</v>
      </c>
      <c r="D76" s="1" t="s">
        <v>101</v>
      </c>
      <c r="E76" s="18" t="s">
        <v>187</v>
      </c>
      <c r="F76" s="1"/>
      <c r="G76" s="36">
        <v>0</v>
      </c>
      <c r="H76">
        <v>0</v>
      </c>
      <c r="I76" s="1"/>
    </row>
    <row r="77" spans="2:9" hidden="1" x14ac:dyDescent="0.2">
      <c r="B77" s="1" t="s">
        <v>161</v>
      </c>
      <c r="C77" s="13" t="s">
        <v>185</v>
      </c>
      <c r="D77" s="1" t="s">
        <v>102</v>
      </c>
      <c r="E77" s="18" t="s">
        <v>187</v>
      </c>
      <c r="F77" s="1"/>
      <c r="G77" s="36">
        <v>0</v>
      </c>
      <c r="H77">
        <v>0</v>
      </c>
      <c r="I77" s="1"/>
    </row>
    <row r="78" spans="2:9" hidden="1" x14ac:dyDescent="0.2">
      <c r="B78" s="1" t="s">
        <v>26</v>
      </c>
      <c r="C78" s="13" t="s">
        <v>185</v>
      </c>
      <c r="D78" s="1" t="s">
        <v>103</v>
      </c>
      <c r="E78" s="16" t="s">
        <v>188</v>
      </c>
      <c r="F78" s="1" t="s">
        <v>23</v>
      </c>
      <c r="G78" s="36">
        <v>0</v>
      </c>
      <c r="H78">
        <v>0</v>
      </c>
      <c r="I78" s="1"/>
    </row>
    <row r="80" spans="2:9" x14ac:dyDescent="0.2">
      <c r="G80" s="37">
        <f>SUM(G3:G78)</f>
        <v>578</v>
      </c>
      <c r="H80" s="37">
        <f>SUM(H3:H65)</f>
        <v>684</v>
      </c>
    </row>
  </sheetData>
  <autoFilter ref="B2:I78" xr:uid="{AB395FDA-DD78-224E-A981-447D6BFE7907}">
    <filterColumn colId="5">
      <filters>
        <filter val="1"/>
        <filter val="11"/>
        <filter val="15"/>
        <filter val="2"/>
        <filter val="3"/>
        <filter val="30"/>
        <filter val="35"/>
        <filter val="4"/>
        <filter val="44"/>
        <filter val="50"/>
        <filter val="55"/>
        <filter val="7"/>
        <filter val="72"/>
        <filter val="8"/>
        <filter val="88"/>
        <filter val="9"/>
        <filter val="97"/>
      </filters>
    </filterColumn>
  </autoFilter>
  <mergeCells count="1">
    <mergeCell ref="B1:I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2DDF7-637D-3546-92D3-7C2616648361}">
  <dimension ref="A1:V69"/>
  <sheetViews>
    <sheetView workbookViewId="0">
      <selection activeCell="C8" sqref="C8"/>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454823</v>
      </c>
      <c r="B2" s="32">
        <v>202002</v>
      </c>
      <c r="C2" s="22" t="s">
        <v>709</v>
      </c>
      <c r="D2" s="32" t="s">
        <v>375</v>
      </c>
      <c r="E2" t="s">
        <v>211</v>
      </c>
      <c r="F2" t="s">
        <v>362</v>
      </c>
      <c r="G2" t="s">
        <v>213</v>
      </c>
      <c r="H2" t="s">
        <v>214</v>
      </c>
      <c r="I2" s="24" t="s">
        <v>513</v>
      </c>
      <c r="J2" s="33" t="s">
        <v>514</v>
      </c>
      <c r="K2" t="s">
        <v>232</v>
      </c>
      <c r="L2">
        <v>2</v>
      </c>
      <c r="M2" t="s">
        <v>222</v>
      </c>
      <c r="N2" t="s">
        <v>232</v>
      </c>
      <c r="O2" s="24">
        <v>1</v>
      </c>
      <c r="P2" t="s">
        <v>703</v>
      </c>
      <c r="Q2" s="21">
        <v>44015</v>
      </c>
      <c r="R2" s="22" t="s">
        <v>709</v>
      </c>
      <c r="S2"/>
      <c r="T2"/>
      <c r="U2" t="s">
        <v>304</v>
      </c>
      <c r="V2"/>
    </row>
    <row r="3" spans="1:22" ht="17" x14ac:dyDescent="0.2">
      <c r="A3">
        <v>454824</v>
      </c>
      <c r="B3" s="32">
        <v>202002</v>
      </c>
      <c r="C3" s="22" t="s">
        <v>710</v>
      </c>
      <c r="D3" s="32" t="s">
        <v>375</v>
      </c>
      <c r="E3" t="s">
        <v>211</v>
      </c>
      <c r="F3" t="s">
        <v>362</v>
      </c>
      <c r="G3" t="s">
        <v>213</v>
      </c>
      <c r="H3" t="s">
        <v>214</v>
      </c>
      <c r="I3" s="24" t="s">
        <v>513</v>
      </c>
      <c r="J3" s="33" t="s">
        <v>514</v>
      </c>
      <c r="K3" t="s">
        <v>232</v>
      </c>
      <c r="L3">
        <v>1</v>
      </c>
      <c r="M3" t="s">
        <v>223</v>
      </c>
      <c r="N3" t="s">
        <v>232</v>
      </c>
      <c r="O3" s="24">
        <v>1</v>
      </c>
      <c r="P3" t="s">
        <v>704</v>
      </c>
      <c r="Q3" s="21">
        <v>44015</v>
      </c>
      <c r="R3" s="22" t="s">
        <v>710</v>
      </c>
      <c r="S3"/>
      <c r="T3"/>
      <c r="U3" t="s">
        <v>304</v>
      </c>
      <c r="V3"/>
    </row>
    <row r="4" spans="1:22" ht="34" x14ac:dyDescent="0.2">
      <c r="A4">
        <v>468742</v>
      </c>
      <c r="B4" s="32">
        <v>202002</v>
      </c>
      <c r="C4" s="22" t="s">
        <v>711</v>
      </c>
      <c r="D4" s="32" t="s">
        <v>210</v>
      </c>
      <c r="E4" t="s">
        <v>211</v>
      </c>
      <c r="F4" t="s">
        <v>235</v>
      </c>
      <c r="G4" t="s">
        <v>213</v>
      </c>
      <c r="H4" t="s">
        <v>214</v>
      </c>
      <c r="I4" s="24" t="s">
        <v>244</v>
      </c>
      <c r="J4" s="33" t="s">
        <v>245</v>
      </c>
      <c r="K4" t="s">
        <v>232</v>
      </c>
      <c r="L4">
        <v>1</v>
      </c>
      <c r="M4" t="s">
        <v>226</v>
      </c>
      <c r="N4" t="s">
        <v>232</v>
      </c>
      <c r="O4" s="24">
        <v>1</v>
      </c>
      <c r="P4" t="s">
        <v>702</v>
      </c>
      <c r="Q4" s="21">
        <v>44074</v>
      </c>
      <c r="R4" s="22" t="s">
        <v>711</v>
      </c>
      <c r="S4"/>
      <c r="T4"/>
      <c r="U4" t="s">
        <v>304</v>
      </c>
      <c r="V4"/>
    </row>
    <row r="5" spans="1:22" ht="51" x14ac:dyDescent="0.2">
      <c r="A5">
        <v>485649</v>
      </c>
      <c r="B5" s="32">
        <v>202002</v>
      </c>
      <c r="C5" s="22" t="s">
        <v>714</v>
      </c>
      <c r="D5" s="32" t="s">
        <v>210</v>
      </c>
      <c r="E5" t="s">
        <v>281</v>
      </c>
      <c r="F5" t="s">
        <v>355</v>
      </c>
      <c r="G5" t="s">
        <v>283</v>
      </c>
      <c r="H5" t="s">
        <v>273</v>
      </c>
      <c r="I5" s="24" t="s">
        <v>130</v>
      </c>
      <c r="J5" s="33" t="s">
        <v>713</v>
      </c>
      <c r="K5" t="s">
        <v>232</v>
      </c>
      <c r="L5">
        <v>1</v>
      </c>
      <c r="M5" t="s">
        <v>226</v>
      </c>
      <c r="N5" t="s">
        <v>232</v>
      </c>
      <c r="O5" s="24">
        <v>1</v>
      </c>
      <c r="P5" t="s">
        <v>702</v>
      </c>
      <c r="Q5" s="21">
        <v>44074</v>
      </c>
      <c r="R5" s="22" t="s">
        <v>714</v>
      </c>
      <c r="S5"/>
      <c r="T5"/>
      <c r="U5" t="s">
        <v>304</v>
      </c>
      <c r="V5"/>
    </row>
    <row r="6" spans="1:22" ht="18" x14ac:dyDescent="0.2">
      <c r="A6" s="59"/>
      <c r="B6" s="57"/>
      <c r="C6" s="57"/>
      <c r="D6" s="57"/>
      <c r="E6" s="57"/>
      <c r="F6" s="57"/>
      <c r="G6" s="57"/>
      <c r="H6" s="57"/>
      <c r="I6" s="57"/>
      <c r="J6" s="57"/>
    </row>
    <row r="7" spans="1:22" ht="18" x14ac:dyDescent="0.2">
      <c r="A7" s="59"/>
      <c r="B7" s="57"/>
      <c r="C7" s="57"/>
      <c r="D7" s="57"/>
      <c r="E7" s="57"/>
      <c r="F7" s="57"/>
      <c r="G7" s="57"/>
      <c r="H7" s="57"/>
      <c r="I7" s="57"/>
      <c r="J7" s="57"/>
    </row>
    <row r="8" spans="1:22" ht="18" x14ac:dyDescent="0.2">
      <c r="A8" s="59"/>
      <c r="B8" s="57"/>
      <c r="C8" s="57"/>
      <c r="D8" s="57"/>
      <c r="E8" s="57"/>
      <c r="F8" s="57"/>
      <c r="G8" s="57"/>
      <c r="H8" s="57"/>
      <c r="I8" s="57"/>
      <c r="J8" s="57"/>
    </row>
    <row r="9" spans="1:22" ht="18" x14ac:dyDescent="0.2">
      <c r="A9" s="59"/>
      <c r="B9" s="57"/>
      <c r="C9" s="57"/>
      <c r="D9" s="57"/>
      <c r="E9" s="57"/>
      <c r="F9" s="57"/>
      <c r="G9" s="57"/>
      <c r="H9" s="57"/>
      <c r="I9" s="57"/>
      <c r="J9" s="57"/>
    </row>
    <row r="10" spans="1:22" ht="18" x14ac:dyDescent="0.2">
      <c r="A10" s="59"/>
      <c r="B10" s="57"/>
      <c r="C10" s="57"/>
      <c r="D10" s="57"/>
      <c r="E10" s="57"/>
      <c r="F10" s="57"/>
      <c r="G10" s="57"/>
      <c r="H10" s="57"/>
      <c r="I10" s="57"/>
      <c r="J10" s="57"/>
    </row>
    <row r="11" spans="1:22" ht="18" x14ac:dyDescent="0.2">
      <c r="A11" s="59"/>
      <c r="B11" s="57"/>
      <c r="C11" s="57"/>
      <c r="D11" s="57"/>
      <c r="E11" s="57"/>
      <c r="F11" s="57"/>
      <c r="G11" s="57"/>
      <c r="H11" s="57"/>
      <c r="I11" s="57"/>
      <c r="J11" s="57"/>
    </row>
    <row r="12" spans="1:22" ht="18" x14ac:dyDescent="0.2">
      <c r="A12" s="59"/>
      <c r="B12" s="57"/>
      <c r="C12" s="57"/>
      <c r="D12" s="57"/>
      <c r="E12" s="57"/>
      <c r="F12" s="57"/>
      <c r="G12" s="57"/>
      <c r="H12" s="57"/>
      <c r="I12" s="57"/>
      <c r="J12" s="57"/>
    </row>
    <row r="13" spans="1:22" ht="18" x14ac:dyDescent="0.2">
      <c r="A13" s="59"/>
      <c r="B13" s="57"/>
      <c r="C13" s="57"/>
      <c r="D13" s="57"/>
      <c r="E13" s="57"/>
      <c r="F13" s="57"/>
      <c r="G13" s="57"/>
      <c r="H13" s="57"/>
      <c r="I13" s="57"/>
      <c r="J13" s="57"/>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62"/>
      <c r="C69" s="62"/>
      <c r="D69" s="62"/>
      <c r="E69" s="6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87B5-E1A1-CF4C-8273-3376824DC55C}">
  <dimension ref="A1:V90"/>
  <sheetViews>
    <sheetView workbookViewId="0">
      <selection activeCell="C10" sqref="C10"/>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501102</v>
      </c>
      <c r="B2" s="32">
        <v>202003</v>
      </c>
      <c r="C2" s="22" t="s">
        <v>719</v>
      </c>
      <c r="D2" s="32" t="s">
        <v>375</v>
      </c>
      <c r="E2" t="s">
        <v>211</v>
      </c>
      <c r="F2" t="s">
        <v>235</v>
      </c>
      <c r="G2" t="s">
        <v>213</v>
      </c>
      <c r="H2" t="s">
        <v>273</v>
      </c>
      <c r="I2" s="24" t="s">
        <v>645</v>
      </c>
      <c r="J2" s="33" t="s">
        <v>646</v>
      </c>
      <c r="K2" t="s">
        <v>232</v>
      </c>
      <c r="L2">
        <v>1</v>
      </c>
      <c r="M2" t="s">
        <v>224</v>
      </c>
      <c r="N2" t="s">
        <v>232</v>
      </c>
      <c r="O2" s="24">
        <v>1</v>
      </c>
      <c r="P2" t="s">
        <v>715</v>
      </c>
      <c r="Q2" s="21">
        <v>44134</v>
      </c>
      <c r="R2" s="22" t="s">
        <v>719</v>
      </c>
      <c r="S2"/>
      <c r="T2"/>
      <c r="U2" t="s">
        <v>304</v>
      </c>
      <c r="V2"/>
    </row>
    <row r="3" spans="1:22" ht="17" x14ac:dyDescent="0.2">
      <c r="A3">
        <v>505600</v>
      </c>
      <c r="B3" s="32">
        <v>202003</v>
      </c>
      <c r="C3" s="22" t="s">
        <v>720</v>
      </c>
      <c r="D3" s="32" t="s">
        <v>375</v>
      </c>
      <c r="E3" t="s">
        <v>211</v>
      </c>
      <c r="F3" t="s">
        <v>235</v>
      </c>
      <c r="G3" t="s">
        <v>213</v>
      </c>
      <c r="H3" t="s">
        <v>214</v>
      </c>
      <c r="I3" s="24" t="s">
        <v>685</v>
      </c>
      <c r="J3" s="33" t="s">
        <v>279</v>
      </c>
      <c r="K3" t="s">
        <v>232</v>
      </c>
      <c r="L3">
        <v>1</v>
      </c>
      <c r="M3" t="s">
        <v>223</v>
      </c>
      <c r="N3" t="s">
        <v>232</v>
      </c>
      <c r="O3" s="24">
        <v>1</v>
      </c>
      <c r="P3" t="s">
        <v>718</v>
      </c>
      <c r="Q3" s="21">
        <v>44160</v>
      </c>
      <c r="R3" s="22" t="s">
        <v>720</v>
      </c>
      <c r="S3"/>
      <c r="T3"/>
      <c r="U3" t="s">
        <v>304</v>
      </c>
      <c r="V3"/>
    </row>
    <row r="4" spans="1:22" ht="17" x14ac:dyDescent="0.2">
      <c r="A4">
        <v>521692</v>
      </c>
      <c r="B4" s="32">
        <v>202003</v>
      </c>
      <c r="C4" s="22" t="s">
        <v>730</v>
      </c>
      <c r="D4" s="32" t="s">
        <v>375</v>
      </c>
      <c r="E4" t="s">
        <v>211</v>
      </c>
      <c r="F4" t="s">
        <v>235</v>
      </c>
      <c r="G4" t="s">
        <v>213</v>
      </c>
      <c r="H4" t="s">
        <v>214</v>
      </c>
      <c r="I4" s="24" t="s">
        <v>608</v>
      </c>
      <c r="J4" s="33" t="s">
        <v>609</v>
      </c>
      <c r="K4" t="s">
        <v>232</v>
      </c>
      <c r="L4">
        <v>1</v>
      </c>
      <c r="M4" t="s">
        <v>222</v>
      </c>
      <c r="N4" t="s">
        <v>232</v>
      </c>
      <c r="O4" s="24">
        <v>1</v>
      </c>
      <c r="P4" t="s">
        <v>717</v>
      </c>
      <c r="Q4" s="21">
        <v>44165</v>
      </c>
      <c r="R4" s="22" t="s">
        <v>730</v>
      </c>
      <c r="S4"/>
      <c r="T4"/>
      <c r="U4" t="s">
        <v>304</v>
      </c>
      <c r="V4"/>
    </row>
    <row r="5" spans="1:22" ht="17" x14ac:dyDescent="0.2">
      <c r="A5">
        <v>521861</v>
      </c>
      <c r="B5" s="32">
        <v>202003</v>
      </c>
      <c r="C5" s="22" t="s">
        <v>731</v>
      </c>
      <c r="D5" s="32" t="s">
        <v>375</v>
      </c>
      <c r="E5" t="s">
        <v>211</v>
      </c>
      <c r="F5" t="s">
        <v>257</v>
      </c>
      <c r="G5" t="s">
        <v>213</v>
      </c>
      <c r="H5" t="s">
        <v>214</v>
      </c>
      <c r="I5" s="24" t="s">
        <v>534</v>
      </c>
      <c r="J5" s="33" t="s">
        <v>535</v>
      </c>
      <c r="K5" t="s">
        <v>232</v>
      </c>
      <c r="L5">
        <v>1</v>
      </c>
      <c r="M5" t="s">
        <v>226</v>
      </c>
      <c r="N5" t="s">
        <v>232</v>
      </c>
      <c r="O5" s="24">
        <v>1</v>
      </c>
      <c r="P5" t="s">
        <v>716</v>
      </c>
      <c r="Q5" s="21">
        <v>44165</v>
      </c>
      <c r="R5" s="22" t="s">
        <v>731</v>
      </c>
      <c r="S5"/>
      <c r="T5"/>
      <c r="U5" t="s">
        <v>304</v>
      </c>
      <c r="V5"/>
    </row>
    <row r="6" spans="1:22" ht="34" x14ac:dyDescent="0.2">
      <c r="A6">
        <v>547111</v>
      </c>
      <c r="B6" s="32">
        <v>202003</v>
      </c>
      <c r="C6" s="22" t="s">
        <v>738</v>
      </c>
      <c r="D6" s="32" t="s">
        <v>394</v>
      </c>
      <c r="E6" t="s">
        <v>281</v>
      </c>
      <c r="F6" t="s">
        <v>282</v>
      </c>
      <c r="G6" t="s">
        <v>283</v>
      </c>
      <c r="H6" t="s">
        <v>273</v>
      </c>
      <c r="I6" s="24" t="s">
        <v>118</v>
      </c>
      <c r="J6" s="33" t="s">
        <v>737</v>
      </c>
      <c r="K6" t="s">
        <v>232</v>
      </c>
      <c r="L6">
        <v>1</v>
      </c>
      <c r="M6" t="s">
        <v>220</v>
      </c>
      <c r="N6" t="s">
        <v>232</v>
      </c>
      <c r="O6" s="24">
        <v>1</v>
      </c>
      <c r="P6" t="s">
        <v>736</v>
      </c>
      <c r="Q6" s="21">
        <v>44196</v>
      </c>
      <c r="R6" s="22" t="s">
        <v>738</v>
      </c>
      <c r="S6"/>
      <c r="T6"/>
      <c r="U6" t="s">
        <v>304</v>
      </c>
      <c r="V6"/>
    </row>
    <row r="7" spans="1:22" ht="18" x14ac:dyDescent="0.2">
      <c r="A7" s="59"/>
      <c r="B7" s="57"/>
      <c r="C7" s="57"/>
      <c r="D7" s="57"/>
      <c r="E7" s="57"/>
      <c r="F7" s="57"/>
      <c r="G7" s="57"/>
      <c r="H7" s="57"/>
      <c r="I7" s="57"/>
      <c r="J7" s="57"/>
    </row>
    <row r="8" spans="1:22" ht="18" x14ac:dyDescent="0.2">
      <c r="A8" s="59"/>
      <c r="B8" s="57"/>
      <c r="C8" s="57"/>
      <c r="D8" s="57"/>
      <c r="E8" s="57"/>
      <c r="F8" s="57"/>
      <c r="G8" s="57"/>
      <c r="H8" s="57"/>
      <c r="I8" s="57"/>
      <c r="J8" s="57"/>
    </row>
    <row r="9" spans="1:22" ht="18" x14ac:dyDescent="0.2">
      <c r="A9" s="59"/>
      <c r="B9" s="57"/>
      <c r="C9" s="57"/>
      <c r="D9" s="57"/>
      <c r="E9" s="57"/>
      <c r="F9" s="57"/>
      <c r="G9" s="57"/>
      <c r="H9" s="57"/>
      <c r="I9" s="57"/>
      <c r="J9" s="57"/>
    </row>
    <row r="10" spans="1:22" ht="18" x14ac:dyDescent="0.2">
      <c r="A10" s="59"/>
      <c r="B10" s="57"/>
      <c r="C10" s="57"/>
      <c r="D10" s="57"/>
      <c r="E10" s="57"/>
      <c r="F10" s="57"/>
      <c r="G10" s="57"/>
      <c r="H10" s="57"/>
      <c r="I10" s="57"/>
      <c r="J10" s="57"/>
    </row>
    <row r="11" spans="1:22" ht="18" x14ac:dyDescent="0.2">
      <c r="A11" s="59"/>
      <c r="B11" s="57"/>
      <c r="C11" s="57"/>
      <c r="D11" s="57"/>
      <c r="E11" s="57"/>
      <c r="F11" s="57"/>
      <c r="G11" s="57"/>
      <c r="H11" s="57"/>
      <c r="I11" s="57"/>
      <c r="J11" s="57"/>
    </row>
    <row r="12" spans="1:22" ht="18" x14ac:dyDescent="0.2">
      <c r="A12" s="59"/>
      <c r="B12" s="57"/>
      <c r="C12" s="57"/>
      <c r="D12" s="57"/>
      <c r="E12" s="57"/>
      <c r="F12" s="57"/>
      <c r="G12" s="57"/>
      <c r="H12" s="57"/>
      <c r="I12" s="57"/>
      <c r="J12" s="57"/>
    </row>
    <row r="13" spans="1:22" ht="18" x14ac:dyDescent="0.2">
      <c r="A13" s="59"/>
      <c r="B13" s="57"/>
      <c r="C13" s="57"/>
      <c r="D13" s="57"/>
      <c r="E13" s="57"/>
      <c r="F13" s="57"/>
      <c r="G13" s="57"/>
      <c r="H13" s="57"/>
      <c r="I13" s="57"/>
      <c r="J13" s="57"/>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62"/>
      <c r="C90" s="62"/>
      <c r="D90" s="62"/>
      <c r="E90" s="6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561D-4ED4-9F40-8E70-131D3EDA5F7D}">
  <dimension ref="A1:V119"/>
  <sheetViews>
    <sheetView topLeftCell="Q1" workbookViewId="0">
      <selection activeCell="D20" sqref="D20"/>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578390</v>
      </c>
      <c r="B2" s="32">
        <v>202101</v>
      </c>
      <c r="C2" s="22" t="s">
        <v>752</v>
      </c>
      <c r="D2" s="32" t="s">
        <v>375</v>
      </c>
      <c r="E2" t="s">
        <v>211</v>
      </c>
      <c r="F2" t="s">
        <v>235</v>
      </c>
      <c r="G2" t="s">
        <v>213</v>
      </c>
      <c r="H2" t="s">
        <v>214</v>
      </c>
      <c r="I2" s="24" t="s">
        <v>608</v>
      </c>
      <c r="J2" s="33" t="s">
        <v>609</v>
      </c>
      <c r="K2" t="s">
        <v>232</v>
      </c>
      <c r="L2">
        <v>1</v>
      </c>
      <c r="M2" t="s">
        <v>226</v>
      </c>
      <c r="N2" t="s">
        <v>232</v>
      </c>
      <c r="O2" s="24">
        <v>1</v>
      </c>
      <c r="P2" t="s">
        <v>743</v>
      </c>
      <c r="Q2" s="21">
        <v>44281</v>
      </c>
      <c r="R2" s="22" t="s">
        <v>752</v>
      </c>
      <c r="S2"/>
      <c r="T2"/>
      <c r="U2" t="s">
        <v>304</v>
      </c>
      <c r="V2"/>
    </row>
    <row r="3" spans="1:22" ht="17" x14ac:dyDescent="0.2">
      <c r="A3">
        <v>584913</v>
      </c>
      <c r="B3" s="32">
        <v>202101</v>
      </c>
      <c r="C3" s="22" t="s">
        <v>753</v>
      </c>
      <c r="D3" s="32" t="s">
        <v>375</v>
      </c>
      <c r="E3" t="s">
        <v>211</v>
      </c>
      <c r="F3" t="s">
        <v>257</v>
      </c>
      <c r="G3" t="s">
        <v>213</v>
      </c>
      <c r="H3" t="s">
        <v>214</v>
      </c>
      <c r="I3" s="24" t="s">
        <v>637</v>
      </c>
      <c r="J3" s="33" t="s">
        <v>638</v>
      </c>
      <c r="K3" t="s">
        <v>232</v>
      </c>
      <c r="L3">
        <v>1</v>
      </c>
      <c r="M3" t="s">
        <v>226</v>
      </c>
      <c r="N3" t="s">
        <v>232</v>
      </c>
      <c r="O3" s="24">
        <v>1</v>
      </c>
      <c r="P3" t="s">
        <v>743</v>
      </c>
      <c r="Q3" s="21">
        <v>44286</v>
      </c>
      <c r="R3" s="22" t="s">
        <v>753</v>
      </c>
      <c r="S3"/>
      <c r="T3"/>
      <c r="U3" t="s">
        <v>304</v>
      </c>
      <c r="V3"/>
    </row>
    <row r="4" spans="1:22" ht="17" x14ac:dyDescent="0.2">
      <c r="A4">
        <v>591729</v>
      </c>
      <c r="B4" s="32">
        <v>202101</v>
      </c>
      <c r="C4" s="22" t="s">
        <v>755</v>
      </c>
      <c r="D4" s="32" t="s">
        <v>375</v>
      </c>
      <c r="E4" t="s">
        <v>211</v>
      </c>
      <c r="F4" t="s">
        <v>235</v>
      </c>
      <c r="G4" t="s">
        <v>213</v>
      </c>
      <c r="H4" t="s">
        <v>214</v>
      </c>
      <c r="I4" s="24" t="s">
        <v>726</v>
      </c>
      <c r="J4" s="33" t="s">
        <v>727</v>
      </c>
      <c r="K4" t="s">
        <v>232</v>
      </c>
      <c r="L4">
        <v>1</v>
      </c>
      <c r="M4" t="s">
        <v>222</v>
      </c>
      <c r="N4" t="s">
        <v>232</v>
      </c>
      <c r="O4" s="24">
        <v>1</v>
      </c>
      <c r="P4" t="s">
        <v>745</v>
      </c>
      <c r="Q4" s="21">
        <v>44286</v>
      </c>
      <c r="R4" s="22" t="s">
        <v>755</v>
      </c>
      <c r="S4"/>
      <c r="T4"/>
      <c r="U4" t="s">
        <v>304</v>
      </c>
      <c r="V4"/>
    </row>
    <row r="5" spans="1:22" ht="17" x14ac:dyDescent="0.2">
      <c r="A5">
        <v>591810</v>
      </c>
      <c r="B5" s="32">
        <v>202101</v>
      </c>
      <c r="C5" s="22" t="s">
        <v>756</v>
      </c>
      <c r="D5" s="32" t="s">
        <v>375</v>
      </c>
      <c r="E5" t="s">
        <v>211</v>
      </c>
      <c r="F5" t="s">
        <v>257</v>
      </c>
      <c r="G5" t="s">
        <v>213</v>
      </c>
      <c r="H5" t="s">
        <v>214</v>
      </c>
      <c r="I5" s="24" t="s">
        <v>534</v>
      </c>
      <c r="J5" s="33" t="s">
        <v>535</v>
      </c>
      <c r="K5" t="s">
        <v>232</v>
      </c>
      <c r="L5">
        <v>1</v>
      </c>
      <c r="M5" t="s">
        <v>226</v>
      </c>
      <c r="N5" t="s">
        <v>232</v>
      </c>
      <c r="O5" s="24">
        <v>1</v>
      </c>
      <c r="P5" t="s">
        <v>743</v>
      </c>
      <c r="Q5" s="21">
        <v>44286</v>
      </c>
      <c r="R5" s="22" t="s">
        <v>756</v>
      </c>
      <c r="S5"/>
      <c r="T5"/>
      <c r="U5" t="s">
        <v>304</v>
      </c>
      <c r="V5"/>
    </row>
    <row r="6" spans="1:22" ht="34" x14ac:dyDescent="0.2">
      <c r="A6">
        <v>613869</v>
      </c>
      <c r="B6" s="32">
        <v>202101</v>
      </c>
      <c r="C6" s="22" t="s">
        <v>759</v>
      </c>
      <c r="D6" s="32" t="s">
        <v>436</v>
      </c>
      <c r="E6" t="s">
        <v>211</v>
      </c>
      <c r="F6" t="s">
        <v>235</v>
      </c>
      <c r="G6" t="s">
        <v>213</v>
      </c>
      <c r="H6" t="s">
        <v>214</v>
      </c>
      <c r="I6" s="24" t="s">
        <v>757</v>
      </c>
      <c r="J6" s="33" t="s">
        <v>758</v>
      </c>
      <c r="K6" t="s">
        <v>232</v>
      </c>
      <c r="L6">
        <v>1</v>
      </c>
      <c r="M6" t="s">
        <v>222</v>
      </c>
      <c r="N6" t="s">
        <v>232</v>
      </c>
      <c r="O6" s="24">
        <v>1</v>
      </c>
      <c r="P6" t="s">
        <v>745</v>
      </c>
      <c r="Q6" s="21">
        <v>44286</v>
      </c>
      <c r="R6" s="22" t="s">
        <v>759</v>
      </c>
      <c r="S6"/>
      <c r="T6"/>
      <c r="U6" t="s">
        <v>304</v>
      </c>
      <c r="V6"/>
    </row>
    <row r="7" spans="1:22" ht="34" x14ac:dyDescent="0.2">
      <c r="A7">
        <v>613873</v>
      </c>
      <c r="B7" s="32">
        <v>202101</v>
      </c>
      <c r="C7" s="22" t="s">
        <v>760</v>
      </c>
      <c r="D7" s="32" t="s">
        <v>436</v>
      </c>
      <c r="E7" t="s">
        <v>211</v>
      </c>
      <c r="F7" t="s">
        <v>235</v>
      </c>
      <c r="G7" t="s">
        <v>213</v>
      </c>
      <c r="H7" t="s">
        <v>214</v>
      </c>
      <c r="I7" s="24" t="s">
        <v>757</v>
      </c>
      <c r="J7" s="33" t="s">
        <v>758</v>
      </c>
      <c r="K7" t="s">
        <v>232</v>
      </c>
      <c r="L7">
        <v>1</v>
      </c>
      <c r="M7" t="s">
        <v>226</v>
      </c>
      <c r="N7" t="s">
        <v>232</v>
      </c>
      <c r="O7" s="24">
        <v>1</v>
      </c>
      <c r="P7" t="s">
        <v>743</v>
      </c>
      <c r="Q7" s="21">
        <v>44286</v>
      </c>
      <c r="R7" s="22" t="s">
        <v>760</v>
      </c>
      <c r="S7"/>
      <c r="T7"/>
      <c r="U7" t="s">
        <v>304</v>
      </c>
      <c r="V7"/>
    </row>
    <row r="8" spans="1:22" ht="17" x14ac:dyDescent="0.2">
      <c r="A8">
        <v>614544</v>
      </c>
      <c r="B8" s="32">
        <v>202101</v>
      </c>
      <c r="C8" s="22" t="s">
        <v>763</v>
      </c>
      <c r="D8" s="32" t="s">
        <v>436</v>
      </c>
      <c r="E8" t="s">
        <v>211</v>
      </c>
      <c r="F8" t="s">
        <v>235</v>
      </c>
      <c r="G8" t="s">
        <v>213</v>
      </c>
      <c r="H8" t="s">
        <v>214</v>
      </c>
      <c r="I8" s="24" t="s">
        <v>761</v>
      </c>
      <c r="J8" s="33" t="s">
        <v>762</v>
      </c>
      <c r="K8" t="s">
        <v>232</v>
      </c>
      <c r="L8">
        <v>1</v>
      </c>
      <c r="M8" t="s">
        <v>226</v>
      </c>
      <c r="N8" t="s">
        <v>232</v>
      </c>
      <c r="O8" s="24">
        <v>1</v>
      </c>
      <c r="P8" t="s">
        <v>743</v>
      </c>
      <c r="Q8" s="21">
        <v>44280</v>
      </c>
      <c r="R8" s="22" t="s">
        <v>763</v>
      </c>
      <c r="S8"/>
      <c r="T8"/>
      <c r="U8" t="s">
        <v>304</v>
      </c>
      <c r="V8"/>
    </row>
    <row r="9" spans="1:22" ht="17" x14ac:dyDescent="0.2">
      <c r="A9">
        <v>614797</v>
      </c>
      <c r="B9" s="32">
        <v>202101</v>
      </c>
      <c r="C9" s="22" t="s">
        <v>766</v>
      </c>
      <c r="D9" s="32" t="s">
        <v>436</v>
      </c>
      <c r="E9" t="s">
        <v>211</v>
      </c>
      <c r="F9" t="s">
        <v>235</v>
      </c>
      <c r="G9" t="s">
        <v>213</v>
      </c>
      <c r="H9" t="s">
        <v>214</v>
      </c>
      <c r="I9" s="24" t="s">
        <v>764</v>
      </c>
      <c r="J9" s="33" t="s">
        <v>765</v>
      </c>
      <c r="K9" t="s">
        <v>232</v>
      </c>
      <c r="L9">
        <v>1</v>
      </c>
      <c r="M9" t="s">
        <v>226</v>
      </c>
      <c r="N9" t="s">
        <v>232</v>
      </c>
      <c r="O9" s="24">
        <v>1</v>
      </c>
      <c r="P9" t="s">
        <v>743</v>
      </c>
      <c r="Q9" s="21">
        <v>44291</v>
      </c>
      <c r="R9" s="22" t="s">
        <v>766</v>
      </c>
      <c r="S9"/>
      <c r="T9"/>
      <c r="U9" t="s">
        <v>304</v>
      </c>
      <c r="V9"/>
    </row>
    <row r="10" spans="1:22" ht="17" x14ac:dyDescent="0.2">
      <c r="A10">
        <v>615497</v>
      </c>
      <c r="B10" s="32">
        <v>202101</v>
      </c>
      <c r="C10" s="22" t="s">
        <v>769</v>
      </c>
      <c r="D10" s="32" t="s">
        <v>436</v>
      </c>
      <c r="E10" t="s">
        <v>211</v>
      </c>
      <c r="F10" t="s">
        <v>235</v>
      </c>
      <c r="G10" t="s">
        <v>213</v>
      </c>
      <c r="H10" t="s">
        <v>214</v>
      </c>
      <c r="I10" s="24" t="s">
        <v>767</v>
      </c>
      <c r="J10" s="33" t="s">
        <v>768</v>
      </c>
      <c r="K10" t="s">
        <v>232</v>
      </c>
      <c r="L10">
        <v>1</v>
      </c>
      <c r="M10" t="s">
        <v>222</v>
      </c>
      <c r="N10" t="s">
        <v>232</v>
      </c>
      <c r="O10" s="24">
        <v>1</v>
      </c>
      <c r="P10" t="s">
        <v>745</v>
      </c>
      <c r="Q10" s="21">
        <v>44313</v>
      </c>
      <c r="R10" s="22" t="s">
        <v>769</v>
      </c>
      <c r="S10"/>
      <c r="T10"/>
      <c r="U10" t="s">
        <v>304</v>
      </c>
      <c r="V10"/>
    </row>
    <row r="11" spans="1:22" ht="34" x14ac:dyDescent="0.2">
      <c r="A11">
        <v>615501</v>
      </c>
      <c r="B11" s="32">
        <v>202101</v>
      </c>
      <c r="C11" s="22" t="s">
        <v>770</v>
      </c>
      <c r="D11" s="32" t="s">
        <v>436</v>
      </c>
      <c r="E11" t="s">
        <v>211</v>
      </c>
      <c r="F11" t="s">
        <v>235</v>
      </c>
      <c r="G11" t="s">
        <v>213</v>
      </c>
      <c r="H11" t="s">
        <v>214</v>
      </c>
      <c r="I11" s="24" t="s">
        <v>767</v>
      </c>
      <c r="J11" s="33" t="s">
        <v>768</v>
      </c>
      <c r="K11" t="s">
        <v>232</v>
      </c>
      <c r="L11">
        <v>1</v>
      </c>
      <c r="M11" t="s">
        <v>226</v>
      </c>
      <c r="N11" t="s">
        <v>232</v>
      </c>
      <c r="O11" s="24">
        <v>1</v>
      </c>
      <c r="P11" t="s">
        <v>743</v>
      </c>
      <c r="Q11" s="21">
        <v>44313</v>
      </c>
      <c r="R11" s="22" t="s">
        <v>770</v>
      </c>
      <c r="S11"/>
      <c r="T11"/>
      <c r="U11" t="s">
        <v>304</v>
      </c>
      <c r="V11"/>
    </row>
    <row r="12" spans="1:22" ht="34" x14ac:dyDescent="0.2">
      <c r="A12">
        <v>617327</v>
      </c>
      <c r="B12" s="32">
        <v>202101</v>
      </c>
      <c r="C12" s="22" t="s">
        <v>773</v>
      </c>
      <c r="D12" s="32" t="s">
        <v>436</v>
      </c>
      <c r="E12" t="s">
        <v>211</v>
      </c>
      <c r="F12" t="s">
        <v>235</v>
      </c>
      <c r="G12" t="s">
        <v>213</v>
      </c>
      <c r="H12" t="s">
        <v>214</v>
      </c>
      <c r="I12" s="24" t="s">
        <v>771</v>
      </c>
      <c r="J12" s="33" t="s">
        <v>772</v>
      </c>
      <c r="K12" t="s">
        <v>232</v>
      </c>
      <c r="L12">
        <v>1</v>
      </c>
      <c r="M12" t="s">
        <v>226</v>
      </c>
      <c r="N12" t="s">
        <v>232</v>
      </c>
      <c r="O12" s="24">
        <v>1</v>
      </c>
      <c r="P12" t="s">
        <v>743</v>
      </c>
      <c r="Q12" s="21">
        <v>44286</v>
      </c>
      <c r="R12" s="22" t="s">
        <v>773</v>
      </c>
      <c r="S12"/>
      <c r="T12"/>
      <c r="U12" t="s">
        <v>304</v>
      </c>
      <c r="V12"/>
    </row>
    <row r="13" spans="1:22" ht="34" x14ac:dyDescent="0.2">
      <c r="A13">
        <v>617657</v>
      </c>
      <c r="B13" s="32">
        <v>202101</v>
      </c>
      <c r="C13" s="22" t="s">
        <v>776</v>
      </c>
      <c r="D13" s="32" t="s">
        <v>436</v>
      </c>
      <c r="E13" t="s">
        <v>211</v>
      </c>
      <c r="F13" t="s">
        <v>212</v>
      </c>
      <c r="G13" t="s">
        <v>213</v>
      </c>
      <c r="H13" t="s">
        <v>273</v>
      </c>
      <c r="I13" s="24" t="s">
        <v>774</v>
      </c>
      <c r="J13" s="33" t="s">
        <v>775</v>
      </c>
      <c r="K13" t="s">
        <v>232</v>
      </c>
      <c r="L13">
        <v>1</v>
      </c>
      <c r="M13" t="s">
        <v>226</v>
      </c>
      <c r="N13" t="s">
        <v>232</v>
      </c>
      <c r="O13" s="24">
        <v>1</v>
      </c>
      <c r="P13" t="s">
        <v>743</v>
      </c>
      <c r="Q13" s="21">
        <v>44243</v>
      </c>
      <c r="R13" s="22" t="s">
        <v>776</v>
      </c>
      <c r="S13"/>
      <c r="T13"/>
      <c r="U13" t="s">
        <v>304</v>
      </c>
      <c r="V13"/>
    </row>
    <row r="14" spans="1:22" ht="34" x14ac:dyDescent="0.2">
      <c r="A14">
        <v>618293</v>
      </c>
      <c r="B14" s="32">
        <v>202101</v>
      </c>
      <c r="C14" s="22" t="s">
        <v>779</v>
      </c>
      <c r="D14" s="32" t="s">
        <v>436</v>
      </c>
      <c r="E14" t="s">
        <v>211</v>
      </c>
      <c r="F14" t="s">
        <v>235</v>
      </c>
      <c r="G14" t="s">
        <v>213</v>
      </c>
      <c r="H14" t="s">
        <v>214</v>
      </c>
      <c r="I14" s="24" t="s">
        <v>777</v>
      </c>
      <c r="J14" s="33" t="s">
        <v>778</v>
      </c>
      <c r="K14" t="s">
        <v>232</v>
      </c>
      <c r="L14">
        <v>1</v>
      </c>
      <c r="M14" t="s">
        <v>224</v>
      </c>
      <c r="N14" t="s">
        <v>232</v>
      </c>
      <c r="O14" s="24">
        <v>1</v>
      </c>
      <c r="P14" t="s">
        <v>742</v>
      </c>
      <c r="Q14" s="21">
        <v>44265</v>
      </c>
      <c r="R14" s="22" t="s">
        <v>779</v>
      </c>
      <c r="S14"/>
      <c r="T14"/>
      <c r="U14" t="s">
        <v>304</v>
      </c>
      <c r="V14"/>
    </row>
    <row r="15" spans="1:22" ht="34" x14ac:dyDescent="0.2">
      <c r="A15">
        <v>623206</v>
      </c>
      <c r="B15" s="32">
        <v>202101</v>
      </c>
      <c r="C15" s="22" t="s">
        <v>795</v>
      </c>
      <c r="D15" s="32" t="s">
        <v>322</v>
      </c>
      <c r="E15" t="s">
        <v>281</v>
      </c>
      <c r="F15" t="s">
        <v>282</v>
      </c>
      <c r="G15" t="s">
        <v>283</v>
      </c>
      <c r="H15" t="s">
        <v>273</v>
      </c>
      <c r="I15" s="24" t="s">
        <v>793</v>
      </c>
      <c r="J15" s="33" t="s">
        <v>794</v>
      </c>
      <c r="K15" t="s">
        <v>232</v>
      </c>
      <c r="L15">
        <v>1</v>
      </c>
      <c r="M15" t="s">
        <v>220</v>
      </c>
      <c r="N15" t="s">
        <v>232</v>
      </c>
      <c r="O15" s="24">
        <v>1</v>
      </c>
      <c r="P15" t="s">
        <v>744</v>
      </c>
      <c r="Q15" s="21">
        <v>44216</v>
      </c>
      <c r="R15" s="22" t="s">
        <v>795</v>
      </c>
      <c r="S15"/>
      <c r="T15"/>
      <c r="U15" t="s">
        <v>304</v>
      </c>
      <c r="V15"/>
    </row>
    <row r="16" spans="1:22" ht="17" x14ac:dyDescent="0.2">
      <c r="A16">
        <v>623207</v>
      </c>
      <c r="B16" s="32">
        <v>202101</v>
      </c>
      <c r="C16" s="22" t="s">
        <v>796</v>
      </c>
      <c r="D16" s="32" t="s">
        <v>322</v>
      </c>
      <c r="E16" t="s">
        <v>281</v>
      </c>
      <c r="F16" t="s">
        <v>282</v>
      </c>
      <c r="G16" t="s">
        <v>283</v>
      </c>
      <c r="H16" t="s">
        <v>273</v>
      </c>
      <c r="I16" s="24" t="s">
        <v>793</v>
      </c>
      <c r="J16" s="33" t="s">
        <v>794</v>
      </c>
      <c r="K16" t="s">
        <v>232</v>
      </c>
      <c r="L16">
        <v>1</v>
      </c>
      <c r="M16" t="s">
        <v>221</v>
      </c>
      <c r="N16" t="s">
        <v>232</v>
      </c>
      <c r="O16" s="24">
        <v>1</v>
      </c>
      <c r="P16" t="s">
        <v>748</v>
      </c>
      <c r="Q16" s="21">
        <v>44216</v>
      </c>
      <c r="R16" s="22" t="s">
        <v>796</v>
      </c>
      <c r="S16"/>
      <c r="T16"/>
      <c r="U16" t="s">
        <v>304</v>
      </c>
      <c r="V16"/>
    </row>
    <row r="17" spans="1:22" ht="34" x14ac:dyDescent="0.2">
      <c r="A17">
        <v>623210</v>
      </c>
      <c r="B17" s="32">
        <v>202101</v>
      </c>
      <c r="C17" s="22" t="s">
        <v>797</v>
      </c>
      <c r="D17" s="32" t="s">
        <v>322</v>
      </c>
      <c r="E17" t="s">
        <v>281</v>
      </c>
      <c r="F17" t="s">
        <v>282</v>
      </c>
      <c r="G17" t="s">
        <v>283</v>
      </c>
      <c r="H17" t="s">
        <v>273</v>
      </c>
      <c r="I17" s="24" t="s">
        <v>793</v>
      </c>
      <c r="J17" s="33" t="s">
        <v>794</v>
      </c>
      <c r="K17" t="s">
        <v>232</v>
      </c>
      <c r="L17">
        <v>1</v>
      </c>
      <c r="M17" t="s">
        <v>224</v>
      </c>
      <c r="N17" t="s">
        <v>232</v>
      </c>
      <c r="O17" s="24">
        <v>1</v>
      </c>
      <c r="P17" t="s">
        <v>742</v>
      </c>
      <c r="Q17" s="21">
        <v>44216</v>
      </c>
      <c r="R17" s="22" t="s">
        <v>797</v>
      </c>
      <c r="S17"/>
      <c r="T17"/>
      <c r="U17" t="s">
        <v>304</v>
      </c>
      <c r="V17"/>
    </row>
    <row r="18" spans="1:22" ht="18" x14ac:dyDescent="0.2">
      <c r="A18" s="59"/>
      <c r="B18" s="57"/>
      <c r="C18" s="57"/>
      <c r="D18" s="57"/>
      <c r="E18" s="57"/>
      <c r="F18" s="57"/>
      <c r="G18" s="57"/>
      <c r="H18" s="57"/>
      <c r="I18" s="57"/>
      <c r="J18" s="57"/>
    </row>
    <row r="19" spans="1:22" ht="18" x14ac:dyDescent="0.2">
      <c r="A19" s="59"/>
      <c r="B19" s="57"/>
      <c r="C19" s="57"/>
      <c r="D19" s="57"/>
      <c r="E19" s="57"/>
      <c r="F19" s="57"/>
      <c r="G19" s="57"/>
      <c r="H19" s="57"/>
      <c r="I19" s="57"/>
      <c r="J19" s="57"/>
    </row>
    <row r="20" spans="1:22" ht="18" x14ac:dyDescent="0.2">
      <c r="A20" s="59"/>
      <c r="B20" s="57"/>
      <c r="C20" s="57"/>
      <c r="D20" s="57"/>
      <c r="E20" s="57"/>
      <c r="F20" s="57"/>
      <c r="G20" s="57"/>
      <c r="H20" s="57"/>
      <c r="I20" s="57"/>
      <c r="J20" s="57"/>
    </row>
    <row r="21" spans="1:22" ht="18" x14ac:dyDescent="0.2">
      <c r="A21" s="59"/>
      <c r="B21" s="57"/>
      <c r="C21" s="57"/>
      <c r="D21" s="57"/>
      <c r="E21" s="57"/>
      <c r="F21" s="57"/>
      <c r="G21" s="57"/>
      <c r="H21" s="57"/>
      <c r="I21" s="57"/>
      <c r="J21" s="57"/>
    </row>
    <row r="22" spans="1:22" ht="18" x14ac:dyDescent="0.2">
      <c r="A22" s="59"/>
      <c r="B22" s="57"/>
      <c r="C22" s="57"/>
      <c r="D22" s="57"/>
      <c r="E22" s="57"/>
      <c r="F22" s="57"/>
      <c r="G22" s="57"/>
      <c r="H22" s="57"/>
      <c r="I22" s="57"/>
      <c r="J22" s="57"/>
    </row>
    <row r="23" spans="1:22" ht="18" x14ac:dyDescent="0.2">
      <c r="A23" s="59"/>
      <c r="B23" s="57"/>
      <c r="C23" s="57"/>
      <c r="D23" s="57"/>
      <c r="E23" s="57"/>
      <c r="F23" s="57"/>
      <c r="G23" s="57"/>
      <c r="H23" s="57"/>
      <c r="I23" s="57"/>
      <c r="J23" s="57"/>
    </row>
    <row r="24" spans="1:22" ht="18" x14ac:dyDescent="0.2">
      <c r="A24" s="59"/>
      <c r="B24" s="57"/>
      <c r="C24" s="57"/>
      <c r="D24" s="57"/>
      <c r="E24" s="57"/>
      <c r="F24" s="57"/>
      <c r="G24" s="57"/>
      <c r="H24" s="57"/>
      <c r="I24" s="57"/>
      <c r="J24" s="57"/>
    </row>
    <row r="25" spans="1:22" ht="18" x14ac:dyDescent="0.2">
      <c r="A25" s="59"/>
      <c r="B25" s="57"/>
      <c r="C25" s="57"/>
      <c r="D25" s="57"/>
      <c r="E25" s="57"/>
      <c r="F25" s="57"/>
      <c r="G25" s="57"/>
      <c r="H25" s="57"/>
      <c r="I25" s="57"/>
      <c r="J25" s="57"/>
    </row>
    <row r="26" spans="1:22" ht="18" x14ac:dyDescent="0.2">
      <c r="A26" s="59"/>
      <c r="B26" s="57"/>
      <c r="C26" s="57"/>
      <c r="D26" s="57"/>
      <c r="E26" s="57"/>
      <c r="F26" s="57"/>
      <c r="G26" s="57"/>
      <c r="H26" s="57"/>
      <c r="I26" s="57"/>
      <c r="J26" s="57"/>
    </row>
    <row r="27" spans="1:22" ht="18" x14ac:dyDescent="0.2">
      <c r="A27" s="59"/>
      <c r="B27" s="57"/>
      <c r="C27" s="57"/>
      <c r="D27" s="57"/>
      <c r="E27" s="57"/>
      <c r="F27" s="57"/>
      <c r="G27" s="57"/>
      <c r="H27" s="57"/>
      <c r="I27" s="57"/>
      <c r="J27" s="57"/>
    </row>
    <row r="28" spans="1:22" ht="18" x14ac:dyDescent="0.2">
      <c r="A28" s="59"/>
      <c r="B28" s="57"/>
      <c r="C28" s="57"/>
      <c r="D28" s="57"/>
      <c r="E28" s="57"/>
      <c r="F28" s="57"/>
      <c r="G28" s="57"/>
      <c r="H28" s="57"/>
      <c r="I28" s="57"/>
      <c r="J28" s="57"/>
    </row>
    <row r="29" spans="1:22" ht="18" x14ac:dyDescent="0.2">
      <c r="A29" s="59"/>
      <c r="B29" s="57"/>
      <c r="C29" s="57"/>
      <c r="D29" s="57"/>
      <c r="E29" s="57"/>
      <c r="F29" s="57"/>
      <c r="G29" s="57"/>
      <c r="H29" s="57"/>
      <c r="I29" s="57"/>
      <c r="J29" s="57"/>
    </row>
    <row r="30" spans="1:22" ht="18" x14ac:dyDescent="0.2">
      <c r="A30" s="59"/>
      <c r="B30" s="57"/>
      <c r="C30" s="57"/>
      <c r="D30" s="57"/>
      <c r="E30" s="57"/>
      <c r="F30" s="57"/>
      <c r="G30" s="57"/>
      <c r="H30" s="57"/>
      <c r="I30" s="57"/>
      <c r="J30" s="57"/>
    </row>
    <row r="31" spans="1:22" ht="18" x14ac:dyDescent="0.2">
      <c r="A31" s="59"/>
      <c r="B31" s="57"/>
      <c r="C31" s="57"/>
      <c r="D31" s="57"/>
      <c r="E31" s="57"/>
      <c r="F31" s="57"/>
      <c r="G31" s="57"/>
      <c r="H31" s="57"/>
      <c r="I31" s="57"/>
      <c r="J31" s="57"/>
    </row>
    <row r="32" spans="1:22"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62"/>
      <c r="C119" s="62"/>
      <c r="D119" s="62"/>
      <c r="E119" s="6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B1C45-5479-E344-A5E1-695108A98A8D}">
  <dimension ref="A1:V114"/>
  <sheetViews>
    <sheetView workbookViewId="0">
      <selection sqref="A1:V21"/>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642484</v>
      </c>
      <c r="B2" s="32">
        <v>202102</v>
      </c>
      <c r="C2" s="22" t="s">
        <v>821</v>
      </c>
      <c r="D2" s="32" t="s">
        <v>375</v>
      </c>
      <c r="E2" t="s">
        <v>211</v>
      </c>
      <c r="F2" t="s">
        <v>212</v>
      </c>
      <c r="G2" t="s">
        <v>213</v>
      </c>
      <c r="H2" t="s">
        <v>214</v>
      </c>
      <c r="I2" s="24" t="s">
        <v>683</v>
      </c>
      <c r="J2" s="33" t="s">
        <v>684</v>
      </c>
      <c r="K2" t="s">
        <v>232</v>
      </c>
      <c r="L2">
        <v>1</v>
      </c>
      <c r="M2" t="s">
        <v>226</v>
      </c>
      <c r="N2" t="s">
        <v>232</v>
      </c>
      <c r="O2" s="24">
        <v>1</v>
      </c>
      <c r="P2" t="s">
        <v>819</v>
      </c>
      <c r="Q2" s="21">
        <v>44407</v>
      </c>
      <c r="R2" s="22" t="s">
        <v>821</v>
      </c>
      <c r="S2"/>
      <c r="T2"/>
      <c r="U2" t="s">
        <v>304</v>
      </c>
      <c r="V2"/>
    </row>
    <row r="3" spans="1:22" ht="17" x14ac:dyDescent="0.2">
      <c r="A3">
        <v>644999</v>
      </c>
      <c r="B3" s="32">
        <v>202102</v>
      </c>
      <c r="C3" s="22" t="s">
        <v>822</v>
      </c>
      <c r="D3" s="32" t="s">
        <v>375</v>
      </c>
      <c r="E3" t="s">
        <v>211</v>
      </c>
      <c r="F3" t="s">
        <v>346</v>
      </c>
      <c r="G3" t="s">
        <v>213</v>
      </c>
      <c r="H3" t="s">
        <v>273</v>
      </c>
      <c r="I3" s="24" t="s">
        <v>606</v>
      </c>
      <c r="J3" s="33" t="s">
        <v>607</v>
      </c>
      <c r="K3" t="s">
        <v>232</v>
      </c>
      <c r="L3">
        <v>1</v>
      </c>
      <c r="M3" t="s">
        <v>222</v>
      </c>
      <c r="N3" t="s">
        <v>232</v>
      </c>
      <c r="O3" s="24">
        <v>1</v>
      </c>
      <c r="P3" t="s">
        <v>818</v>
      </c>
      <c r="Q3" s="21">
        <v>44400</v>
      </c>
      <c r="R3" s="22" t="s">
        <v>822</v>
      </c>
      <c r="S3"/>
      <c r="T3"/>
      <c r="U3" t="s">
        <v>304</v>
      </c>
      <c r="V3"/>
    </row>
    <row r="4" spans="1:22" ht="17" x14ac:dyDescent="0.2">
      <c r="A4">
        <v>645505</v>
      </c>
      <c r="B4" s="32">
        <v>202102</v>
      </c>
      <c r="C4" s="22" t="s">
        <v>823</v>
      </c>
      <c r="D4" s="32" t="s">
        <v>375</v>
      </c>
      <c r="E4" t="s">
        <v>211</v>
      </c>
      <c r="F4" t="s">
        <v>235</v>
      </c>
      <c r="G4" t="s">
        <v>213</v>
      </c>
      <c r="H4" t="s">
        <v>214</v>
      </c>
      <c r="I4" s="24" t="s">
        <v>506</v>
      </c>
      <c r="J4" s="33" t="s">
        <v>507</v>
      </c>
      <c r="K4" t="s">
        <v>232</v>
      </c>
      <c r="L4">
        <v>1</v>
      </c>
      <c r="M4" t="s">
        <v>222</v>
      </c>
      <c r="N4" t="s">
        <v>232</v>
      </c>
      <c r="O4" s="24">
        <v>1</v>
      </c>
      <c r="P4" t="s">
        <v>818</v>
      </c>
      <c r="Q4" s="21">
        <v>44407</v>
      </c>
      <c r="R4" s="22" t="s">
        <v>823</v>
      </c>
      <c r="S4"/>
      <c r="T4"/>
      <c r="U4" t="s">
        <v>304</v>
      </c>
      <c r="V4"/>
    </row>
    <row r="5" spans="1:22" ht="34" x14ac:dyDescent="0.2">
      <c r="A5">
        <v>645725</v>
      </c>
      <c r="B5" s="32">
        <v>202102</v>
      </c>
      <c r="C5" s="22" t="s">
        <v>824</v>
      </c>
      <c r="D5" s="32" t="s">
        <v>375</v>
      </c>
      <c r="E5" t="s">
        <v>211</v>
      </c>
      <c r="F5" t="s">
        <v>212</v>
      </c>
      <c r="G5" t="s">
        <v>213</v>
      </c>
      <c r="H5" t="s">
        <v>214</v>
      </c>
      <c r="I5" s="24" t="s">
        <v>692</v>
      </c>
      <c r="J5" s="33" t="s">
        <v>693</v>
      </c>
      <c r="K5" t="s">
        <v>232</v>
      </c>
      <c r="L5">
        <v>1</v>
      </c>
      <c r="M5" t="s">
        <v>222</v>
      </c>
      <c r="N5" t="s">
        <v>232</v>
      </c>
      <c r="O5" s="24">
        <v>1</v>
      </c>
      <c r="P5" t="s">
        <v>818</v>
      </c>
      <c r="Q5" s="21">
        <v>44439</v>
      </c>
      <c r="R5" s="22" t="s">
        <v>824</v>
      </c>
      <c r="S5"/>
      <c r="T5"/>
      <c r="U5" t="s">
        <v>304</v>
      </c>
      <c r="V5"/>
    </row>
    <row r="6" spans="1:22" ht="34" x14ac:dyDescent="0.2">
      <c r="A6">
        <v>648479</v>
      </c>
      <c r="B6" s="32">
        <v>202102</v>
      </c>
      <c r="C6" s="22" t="s">
        <v>825</v>
      </c>
      <c r="D6" s="32" t="s">
        <v>375</v>
      </c>
      <c r="E6" t="s">
        <v>211</v>
      </c>
      <c r="F6" t="s">
        <v>235</v>
      </c>
      <c r="G6" t="s">
        <v>213</v>
      </c>
      <c r="H6" t="s">
        <v>214</v>
      </c>
      <c r="I6" s="24" t="s">
        <v>685</v>
      </c>
      <c r="J6" s="33" t="s">
        <v>279</v>
      </c>
      <c r="K6" t="s">
        <v>232</v>
      </c>
      <c r="L6">
        <v>1</v>
      </c>
      <c r="M6" t="s">
        <v>226</v>
      </c>
      <c r="N6" t="s">
        <v>232</v>
      </c>
      <c r="O6" s="24">
        <v>1</v>
      </c>
      <c r="P6" t="s">
        <v>819</v>
      </c>
      <c r="Q6" s="21">
        <v>44404</v>
      </c>
      <c r="R6" s="22" t="s">
        <v>825</v>
      </c>
      <c r="S6"/>
      <c r="T6"/>
      <c r="U6" t="s">
        <v>304</v>
      </c>
      <c r="V6"/>
    </row>
    <row r="7" spans="1:22" ht="17" x14ac:dyDescent="0.2">
      <c r="A7">
        <v>649502</v>
      </c>
      <c r="B7" s="32">
        <v>202102</v>
      </c>
      <c r="C7" s="22" t="s">
        <v>826</v>
      </c>
      <c r="D7" s="32" t="s">
        <v>375</v>
      </c>
      <c r="E7" t="s">
        <v>211</v>
      </c>
      <c r="F7" t="s">
        <v>257</v>
      </c>
      <c r="G7" t="s">
        <v>213</v>
      </c>
      <c r="H7" t="s">
        <v>214</v>
      </c>
      <c r="I7" s="24" t="s">
        <v>534</v>
      </c>
      <c r="J7" s="33" t="s">
        <v>535</v>
      </c>
      <c r="K7" t="s">
        <v>232</v>
      </c>
      <c r="L7">
        <v>1</v>
      </c>
      <c r="M7" t="s">
        <v>226</v>
      </c>
      <c r="N7" t="s">
        <v>232</v>
      </c>
      <c r="O7" s="24">
        <v>1</v>
      </c>
      <c r="P7" t="s">
        <v>819</v>
      </c>
      <c r="Q7" s="21">
        <v>44408</v>
      </c>
      <c r="R7" s="22" t="s">
        <v>826</v>
      </c>
      <c r="S7"/>
      <c r="T7"/>
      <c r="U7" t="s">
        <v>304</v>
      </c>
      <c r="V7"/>
    </row>
    <row r="8" spans="1:22" ht="17" x14ac:dyDescent="0.2">
      <c r="A8">
        <v>685210</v>
      </c>
      <c r="B8" s="32">
        <v>202102</v>
      </c>
      <c r="C8" s="22" t="s">
        <v>827</v>
      </c>
      <c r="D8" s="32" t="s">
        <v>280</v>
      </c>
      <c r="E8" t="s">
        <v>211</v>
      </c>
      <c r="F8" t="s">
        <v>235</v>
      </c>
      <c r="G8" t="s">
        <v>213</v>
      </c>
      <c r="H8" t="s">
        <v>214</v>
      </c>
      <c r="I8" s="24" t="s">
        <v>828</v>
      </c>
      <c r="J8" s="33" t="s">
        <v>829</v>
      </c>
      <c r="K8" t="s">
        <v>232</v>
      </c>
      <c r="L8">
        <v>3</v>
      </c>
      <c r="M8" t="s">
        <v>217</v>
      </c>
      <c r="N8" t="s">
        <v>232</v>
      </c>
      <c r="O8" s="24">
        <v>1</v>
      </c>
      <c r="P8" t="s">
        <v>830</v>
      </c>
      <c r="Q8" s="21">
        <v>44439</v>
      </c>
      <c r="R8" s="22" t="s">
        <v>827</v>
      </c>
      <c r="S8"/>
      <c r="T8"/>
      <c r="U8" t="s">
        <v>304</v>
      </c>
      <c r="V8"/>
    </row>
    <row r="9" spans="1:22" ht="17" x14ac:dyDescent="0.2">
      <c r="A9">
        <v>685582</v>
      </c>
      <c r="B9" s="32">
        <v>202102</v>
      </c>
      <c r="C9" s="22" t="s">
        <v>834</v>
      </c>
      <c r="D9" s="32" t="s">
        <v>280</v>
      </c>
      <c r="E9" t="s">
        <v>211</v>
      </c>
      <c r="F9" t="s">
        <v>235</v>
      </c>
      <c r="G9" t="s">
        <v>213</v>
      </c>
      <c r="H9" t="s">
        <v>214</v>
      </c>
      <c r="I9" s="24" t="s">
        <v>832</v>
      </c>
      <c r="J9" s="33" t="s">
        <v>833</v>
      </c>
      <c r="K9" t="s">
        <v>232</v>
      </c>
      <c r="L9">
        <v>1</v>
      </c>
      <c r="M9" t="s">
        <v>226</v>
      </c>
      <c r="N9" t="s">
        <v>232</v>
      </c>
      <c r="O9" s="24">
        <v>1</v>
      </c>
      <c r="P9" t="s">
        <v>819</v>
      </c>
      <c r="Q9" s="21">
        <v>44433</v>
      </c>
      <c r="R9" s="22" t="s">
        <v>834</v>
      </c>
      <c r="S9"/>
      <c r="T9"/>
      <c r="U9" t="s">
        <v>304</v>
      </c>
      <c r="V9"/>
    </row>
    <row r="10" spans="1:22" ht="17" x14ac:dyDescent="0.2">
      <c r="A10">
        <v>685583</v>
      </c>
      <c r="B10" s="32">
        <v>202102</v>
      </c>
      <c r="C10" s="22" t="s">
        <v>835</v>
      </c>
      <c r="D10" s="32" t="s">
        <v>280</v>
      </c>
      <c r="E10" t="s">
        <v>211</v>
      </c>
      <c r="F10" t="s">
        <v>235</v>
      </c>
      <c r="G10" t="s">
        <v>213</v>
      </c>
      <c r="H10" t="s">
        <v>214</v>
      </c>
      <c r="I10" s="24" t="s">
        <v>832</v>
      </c>
      <c r="J10" s="33" t="s">
        <v>833</v>
      </c>
      <c r="K10" t="s">
        <v>232</v>
      </c>
      <c r="L10">
        <v>1</v>
      </c>
      <c r="M10" t="s">
        <v>227</v>
      </c>
      <c r="N10" t="s">
        <v>232</v>
      </c>
      <c r="O10" s="24">
        <v>1</v>
      </c>
      <c r="P10" t="s">
        <v>831</v>
      </c>
      <c r="Q10" s="21">
        <v>44433</v>
      </c>
      <c r="R10" s="22" t="s">
        <v>835</v>
      </c>
      <c r="S10"/>
      <c r="T10"/>
      <c r="U10" t="s">
        <v>304</v>
      </c>
      <c r="V10"/>
    </row>
    <row r="11" spans="1:22" ht="17" x14ac:dyDescent="0.2">
      <c r="A11">
        <v>686007</v>
      </c>
      <c r="B11" s="32">
        <v>202102</v>
      </c>
      <c r="C11" s="22" t="s">
        <v>838</v>
      </c>
      <c r="D11" s="32" t="s">
        <v>280</v>
      </c>
      <c r="E11" t="s">
        <v>211</v>
      </c>
      <c r="F11" t="s">
        <v>235</v>
      </c>
      <c r="G11" t="s">
        <v>213</v>
      </c>
      <c r="H11" t="s">
        <v>214</v>
      </c>
      <c r="I11" s="24" t="s">
        <v>836</v>
      </c>
      <c r="J11" s="33" t="s">
        <v>837</v>
      </c>
      <c r="K11" t="s">
        <v>232</v>
      </c>
      <c r="L11">
        <v>1</v>
      </c>
      <c r="M11" t="s">
        <v>222</v>
      </c>
      <c r="N11" t="s">
        <v>232</v>
      </c>
      <c r="O11" s="24">
        <v>1</v>
      </c>
      <c r="P11" t="s">
        <v>818</v>
      </c>
      <c r="Q11" s="21">
        <v>44440</v>
      </c>
      <c r="R11" s="22" t="s">
        <v>838</v>
      </c>
      <c r="S11"/>
      <c r="T11"/>
      <c r="U11" t="s">
        <v>304</v>
      </c>
      <c r="V11"/>
    </row>
    <row r="12" spans="1:22" ht="17" x14ac:dyDescent="0.2">
      <c r="A12">
        <v>686008</v>
      </c>
      <c r="B12" s="32">
        <v>202102</v>
      </c>
      <c r="C12" s="22" t="s">
        <v>839</v>
      </c>
      <c r="D12" s="32" t="s">
        <v>280</v>
      </c>
      <c r="E12" t="s">
        <v>211</v>
      </c>
      <c r="F12" t="s">
        <v>235</v>
      </c>
      <c r="G12" t="s">
        <v>213</v>
      </c>
      <c r="H12" t="s">
        <v>214</v>
      </c>
      <c r="I12" s="24" t="s">
        <v>836</v>
      </c>
      <c r="J12" s="33" t="s">
        <v>837</v>
      </c>
      <c r="K12" t="s">
        <v>232</v>
      </c>
      <c r="L12">
        <v>1</v>
      </c>
      <c r="M12" t="s">
        <v>223</v>
      </c>
      <c r="N12" t="s">
        <v>232</v>
      </c>
      <c r="O12" s="24">
        <v>1</v>
      </c>
      <c r="P12" t="s">
        <v>820</v>
      </c>
      <c r="Q12" s="21">
        <v>44440</v>
      </c>
      <c r="R12" s="22" t="s">
        <v>839</v>
      </c>
      <c r="S12"/>
      <c r="T12"/>
      <c r="U12" t="s">
        <v>304</v>
      </c>
      <c r="V12"/>
    </row>
    <row r="13" spans="1:22" ht="17" x14ac:dyDescent="0.2">
      <c r="A13">
        <v>686009</v>
      </c>
      <c r="B13" s="32">
        <v>202102</v>
      </c>
      <c r="C13" s="22" t="s">
        <v>840</v>
      </c>
      <c r="D13" s="32" t="s">
        <v>280</v>
      </c>
      <c r="E13" t="s">
        <v>211</v>
      </c>
      <c r="F13" t="s">
        <v>235</v>
      </c>
      <c r="G13" t="s">
        <v>213</v>
      </c>
      <c r="H13" t="s">
        <v>214</v>
      </c>
      <c r="I13" s="24" t="s">
        <v>836</v>
      </c>
      <c r="J13" s="33" t="s">
        <v>837</v>
      </c>
      <c r="K13" t="s">
        <v>232</v>
      </c>
      <c r="L13">
        <v>1</v>
      </c>
      <c r="M13" t="s">
        <v>224</v>
      </c>
      <c r="N13" t="s">
        <v>232</v>
      </c>
      <c r="O13" s="24">
        <v>1</v>
      </c>
      <c r="P13" t="s">
        <v>817</v>
      </c>
      <c r="Q13" s="21">
        <v>44440</v>
      </c>
      <c r="R13" s="22" t="s">
        <v>840</v>
      </c>
      <c r="S13"/>
      <c r="T13"/>
      <c r="U13" t="s">
        <v>304</v>
      </c>
      <c r="V13"/>
    </row>
    <row r="14" spans="1:22" ht="17" x14ac:dyDescent="0.2">
      <c r="A14">
        <v>686011</v>
      </c>
      <c r="B14" s="32">
        <v>202102</v>
      </c>
      <c r="C14" s="22" t="s">
        <v>841</v>
      </c>
      <c r="D14" s="32" t="s">
        <v>280</v>
      </c>
      <c r="E14" t="s">
        <v>211</v>
      </c>
      <c r="F14" t="s">
        <v>235</v>
      </c>
      <c r="G14" t="s">
        <v>213</v>
      </c>
      <c r="H14" t="s">
        <v>214</v>
      </c>
      <c r="I14" s="24" t="s">
        <v>836</v>
      </c>
      <c r="J14" s="33" t="s">
        <v>837</v>
      </c>
      <c r="K14" t="s">
        <v>232</v>
      </c>
      <c r="L14">
        <v>1</v>
      </c>
      <c r="M14" t="s">
        <v>226</v>
      </c>
      <c r="N14" t="s">
        <v>232</v>
      </c>
      <c r="O14" s="24">
        <v>1</v>
      </c>
      <c r="P14" t="s">
        <v>819</v>
      </c>
      <c r="Q14" s="21">
        <v>44440</v>
      </c>
      <c r="R14" s="22" t="s">
        <v>841</v>
      </c>
      <c r="S14"/>
      <c r="T14"/>
      <c r="U14" t="s">
        <v>304</v>
      </c>
      <c r="V14"/>
    </row>
    <row r="15" spans="1:22" ht="34" x14ac:dyDescent="0.2">
      <c r="A15">
        <v>686012</v>
      </c>
      <c r="B15" s="32">
        <v>202102</v>
      </c>
      <c r="C15" s="22" t="s">
        <v>842</v>
      </c>
      <c r="D15" s="32" t="s">
        <v>280</v>
      </c>
      <c r="E15" t="s">
        <v>211</v>
      </c>
      <c r="F15" t="s">
        <v>235</v>
      </c>
      <c r="G15" t="s">
        <v>213</v>
      </c>
      <c r="H15" t="s">
        <v>214</v>
      </c>
      <c r="I15" s="24" t="s">
        <v>836</v>
      </c>
      <c r="J15" s="33" t="s">
        <v>837</v>
      </c>
      <c r="K15" t="s">
        <v>232</v>
      </c>
      <c r="L15">
        <v>1</v>
      </c>
      <c r="M15" t="s">
        <v>227</v>
      </c>
      <c r="N15" t="s">
        <v>232</v>
      </c>
      <c r="O15" s="24">
        <v>1</v>
      </c>
      <c r="P15" t="s">
        <v>831</v>
      </c>
      <c r="Q15" s="21">
        <v>44440</v>
      </c>
      <c r="R15" s="22" t="s">
        <v>842</v>
      </c>
      <c r="S15"/>
      <c r="T15"/>
      <c r="U15" t="s">
        <v>304</v>
      </c>
      <c r="V15"/>
    </row>
    <row r="16" spans="1:22" ht="17" x14ac:dyDescent="0.2">
      <c r="A16">
        <v>687261</v>
      </c>
      <c r="B16" s="32">
        <v>202102</v>
      </c>
      <c r="C16" s="22" t="s">
        <v>845</v>
      </c>
      <c r="D16" s="32" t="s">
        <v>280</v>
      </c>
      <c r="E16" t="s">
        <v>211</v>
      </c>
      <c r="F16" t="s">
        <v>362</v>
      </c>
      <c r="G16" t="s">
        <v>213</v>
      </c>
      <c r="H16" t="s">
        <v>214</v>
      </c>
      <c r="I16" s="24" t="s">
        <v>843</v>
      </c>
      <c r="J16" s="33" t="s">
        <v>844</v>
      </c>
      <c r="K16" t="s">
        <v>232</v>
      </c>
      <c r="L16">
        <v>1</v>
      </c>
      <c r="M16" t="s">
        <v>222</v>
      </c>
      <c r="N16" t="s">
        <v>232</v>
      </c>
      <c r="O16" s="24">
        <v>1</v>
      </c>
      <c r="P16" t="s">
        <v>818</v>
      </c>
      <c r="Q16" s="21">
        <v>44440</v>
      </c>
      <c r="R16" s="22" t="s">
        <v>845</v>
      </c>
      <c r="S16"/>
      <c r="T16"/>
      <c r="U16" t="s">
        <v>304</v>
      </c>
      <c r="V16"/>
    </row>
    <row r="17" spans="1:22" ht="17" x14ac:dyDescent="0.2">
      <c r="A17">
        <v>687450</v>
      </c>
      <c r="B17" s="32">
        <v>202102</v>
      </c>
      <c r="C17" s="22" t="s">
        <v>848</v>
      </c>
      <c r="D17" s="32" t="s">
        <v>280</v>
      </c>
      <c r="E17" t="s">
        <v>211</v>
      </c>
      <c r="F17" t="s">
        <v>362</v>
      </c>
      <c r="G17" t="s">
        <v>213</v>
      </c>
      <c r="H17" t="s">
        <v>214</v>
      </c>
      <c r="I17" s="24" t="s">
        <v>846</v>
      </c>
      <c r="J17" s="33" t="s">
        <v>847</v>
      </c>
      <c r="K17" t="s">
        <v>232</v>
      </c>
      <c r="L17">
        <v>1</v>
      </c>
      <c r="M17" t="s">
        <v>224</v>
      </c>
      <c r="N17" t="s">
        <v>232</v>
      </c>
      <c r="O17" s="24">
        <v>1</v>
      </c>
      <c r="P17" t="s">
        <v>817</v>
      </c>
      <c r="Q17" s="21">
        <v>44440</v>
      </c>
      <c r="R17" s="22" t="s">
        <v>848</v>
      </c>
      <c r="S17"/>
      <c r="T17"/>
      <c r="U17" t="s">
        <v>304</v>
      </c>
      <c r="V17"/>
    </row>
    <row r="18" spans="1:22" ht="17" x14ac:dyDescent="0.2">
      <c r="A18">
        <v>688046</v>
      </c>
      <c r="B18" s="32">
        <v>202102</v>
      </c>
      <c r="C18" s="22" t="s">
        <v>851</v>
      </c>
      <c r="D18" s="32" t="s">
        <v>280</v>
      </c>
      <c r="E18" t="s">
        <v>211</v>
      </c>
      <c r="F18" t="s">
        <v>362</v>
      </c>
      <c r="G18" t="s">
        <v>213</v>
      </c>
      <c r="H18" t="s">
        <v>214</v>
      </c>
      <c r="I18" s="24" t="s">
        <v>849</v>
      </c>
      <c r="J18" s="33" t="s">
        <v>850</v>
      </c>
      <c r="K18" t="s">
        <v>232</v>
      </c>
      <c r="L18">
        <v>1</v>
      </c>
      <c r="M18" t="s">
        <v>226</v>
      </c>
      <c r="N18" t="s">
        <v>232</v>
      </c>
      <c r="O18" s="24">
        <v>1</v>
      </c>
      <c r="P18" t="s">
        <v>819</v>
      </c>
      <c r="Q18" s="21">
        <v>44440</v>
      </c>
      <c r="R18" s="22" t="s">
        <v>851</v>
      </c>
      <c r="S18"/>
      <c r="T18"/>
      <c r="U18" t="s">
        <v>304</v>
      </c>
      <c r="V18"/>
    </row>
    <row r="19" spans="1:22" ht="34" x14ac:dyDescent="0.2">
      <c r="A19">
        <v>692202</v>
      </c>
      <c r="B19" s="32">
        <v>202102</v>
      </c>
      <c r="C19" s="22" t="s">
        <v>852</v>
      </c>
      <c r="D19" s="32" t="s">
        <v>436</v>
      </c>
      <c r="E19" t="s">
        <v>211</v>
      </c>
      <c r="F19" t="s">
        <v>235</v>
      </c>
      <c r="G19" t="s">
        <v>213</v>
      </c>
      <c r="H19" t="s">
        <v>214</v>
      </c>
      <c r="I19" s="24" t="s">
        <v>777</v>
      </c>
      <c r="J19" s="33" t="s">
        <v>778</v>
      </c>
      <c r="K19" t="s">
        <v>232</v>
      </c>
      <c r="L19">
        <v>1</v>
      </c>
      <c r="M19" t="s">
        <v>224</v>
      </c>
      <c r="N19" t="s">
        <v>232</v>
      </c>
      <c r="O19" s="24">
        <v>1</v>
      </c>
      <c r="P19" t="s">
        <v>817</v>
      </c>
      <c r="Q19" s="21">
        <v>44434</v>
      </c>
      <c r="R19" s="22" t="s">
        <v>852</v>
      </c>
      <c r="S19"/>
      <c r="T19"/>
      <c r="U19" t="s">
        <v>304</v>
      </c>
      <c r="V19"/>
    </row>
    <row r="20" spans="1:22" ht="17" x14ac:dyDescent="0.2">
      <c r="A20">
        <v>692215</v>
      </c>
      <c r="B20" s="32">
        <v>202102</v>
      </c>
      <c r="C20" s="22" t="s">
        <v>853</v>
      </c>
      <c r="D20" s="32" t="s">
        <v>436</v>
      </c>
      <c r="E20" t="s">
        <v>211</v>
      </c>
      <c r="F20" t="s">
        <v>235</v>
      </c>
      <c r="G20" t="s">
        <v>213</v>
      </c>
      <c r="H20" t="s">
        <v>214</v>
      </c>
      <c r="I20" s="24" t="s">
        <v>771</v>
      </c>
      <c r="J20" s="33" t="s">
        <v>772</v>
      </c>
      <c r="K20" t="s">
        <v>232</v>
      </c>
      <c r="L20">
        <v>1</v>
      </c>
      <c r="M20" t="s">
        <v>226</v>
      </c>
      <c r="N20" t="s">
        <v>232</v>
      </c>
      <c r="O20" s="24">
        <v>1</v>
      </c>
      <c r="P20" t="s">
        <v>819</v>
      </c>
      <c r="Q20" s="21">
        <v>44435</v>
      </c>
      <c r="R20" s="22" t="s">
        <v>853</v>
      </c>
      <c r="S20"/>
      <c r="T20"/>
      <c r="U20" t="s">
        <v>304</v>
      </c>
      <c r="V20"/>
    </row>
    <row r="21" spans="1:22" ht="34" x14ac:dyDescent="0.2">
      <c r="A21">
        <v>693564</v>
      </c>
      <c r="B21" s="32">
        <v>202102</v>
      </c>
      <c r="C21" s="22" t="s">
        <v>1486</v>
      </c>
      <c r="D21" s="32" t="s">
        <v>210</v>
      </c>
      <c r="E21" t="s">
        <v>281</v>
      </c>
      <c r="F21" t="s">
        <v>282</v>
      </c>
      <c r="G21" t="s">
        <v>283</v>
      </c>
      <c r="H21" t="s">
        <v>273</v>
      </c>
      <c r="I21" s="24" t="s">
        <v>813</v>
      </c>
      <c r="J21" s="33" t="s">
        <v>814</v>
      </c>
      <c r="K21" t="s">
        <v>232</v>
      </c>
      <c r="L21">
        <v>1</v>
      </c>
      <c r="M21" t="s">
        <v>222</v>
      </c>
      <c r="N21" t="s">
        <v>232</v>
      </c>
      <c r="O21" s="24">
        <v>1</v>
      </c>
      <c r="P21" t="s">
        <v>818</v>
      </c>
      <c r="Q21" s="21">
        <v>44436</v>
      </c>
      <c r="R21" s="22" t="s">
        <v>856</v>
      </c>
      <c r="S21"/>
      <c r="T21"/>
      <c r="U21" t="s">
        <v>304</v>
      </c>
      <c r="V21"/>
    </row>
    <row r="22" spans="1:22" ht="18" x14ac:dyDescent="0.2">
      <c r="A22" s="59"/>
      <c r="B22" s="57"/>
      <c r="C22" s="57"/>
      <c r="D22" s="57"/>
      <c r="E22" s="57"/>
      <c r="F22" s="57"/>
      <c r="G22" s="57"/>
      <c r="H22" s="57"/>
      <c r="I22" s="57"/>
      <c r="J22" s="57"/>
    </row>
    <row r="23" spans="1:22" ht="18" x14ac:dyDescent="0.2">
      <c r="A23" s="59"/>
      <c r="B23" s="57"/>
      <c r="C23" s="57"/>
      <c r="D23" s="57"/>
      <c r="E23" s="57"/>
      <c r="F23" s="57"/>
      <c r="G23" s="57"/>
      <c r="H23" s="57"/>
      <c r="I23" s="57"/>
      <c r="J23" s="57"/>
    </row>
    <row r="24" spans="1:22" ht="18" x14ac:dyDescent="0.2">
      <c r="A24" s="59"/>
      <c r="B24" s="57"/>
      <c r="C24" s="57"/>
      <c r="D24" s="57"/>
      <c r="E24" s="57"/>
      <c r="F24" s="57"/>
      <c r="G24" s="57"/>
      <c r="H24" s="57"/>
      <c r="I24" s="57"/>
      <c r="J24" s="57"/>
    </row>
    <row r="25" spans="1:22" ht="18" x14ac:dyDescent="0.2">
      <c r="A25" s="59"/>
      <c r="B25" s="57"/>
      <c r="C25" s="57"/>
      <c r="D25" s="57"/>
      <c r="E25" s="57"/>
      <c r="F25" s="57"/>
      <c r="G25" s="57"/>
      <c r="H25" s="57"/>
      <c r="I25" s="57"/>
      <c r="J25" s="57"/>
    </row>
    <row r="26" spans="1:22" ht="18" x14ac:dyDescent="0.2">
      <c r="A26" s="59"/>
      <c r="B26" s="57"/>
      <c r="C26" s="57"/>
      <c r="D26" s="57"/>
      <c r="E26" s="57"/>
      <c r="F26" s="57"/>
      <c r="G26" s="57"/>
      <c r="H26" s="57"/>
      <c r="I26" s="57"/>
      <c r="J26" s="57"/>
    </row>
    <row r="27" spans="1:22" ht="18" x14ac:dyDescent="0.2">
      <c r="A27" s="59"/>
      <c r="B27" s="57"/>
      <c r="C27" s="57"/>
      <c r="D27" s="57"/>
      <c r="E27" s="57"/>
      <c r="F27" s="57"/>
      <c r="G27" s="57"/>
      <c r="H27" s="57"/>
      <c r="I27" s="57"/>
      <c r="J27" s="57"/>
    </row>
    <row r="28" spans="1:22" ht="18" x14ac:dyDescent="0.2">
      <c r="A28" s="59"/>
      <c r="B28" s="57"/>
      <c r="C28" s="57"/>
      <c r="D28" s="57"/>
      <c r="E28" s="57"/>
      <c r="F28" s="57"/>
      <c r="G28" s="57"/>
      <c r="H28" s="57"/>
      <c r="I28" s="57"/>
      <c r="J28" s="57"/>
    </row>
    <row r="29" spans="1:22" ht="18" x14ac:dyDescent="0.2">
      <c r="A29" s="59"/>
      <c r="B29" s="57"/>
      <c r="C29" s="57"/>
      <c r="D29" s="57"/>
      <c r="E29" s="57"/>
      <c r="F29" s="57"/>
      <c r="G29" s="57"/>
      <c r="H29" s="57"/>
      <c r="I29" s="57"/>
      <c r="J29" s="57"/>
    </row>
    <row r="30" spans="1:22" ht="18" x14ac:dyDescent="0.2">
      <c r="A30" s="59"/>
      <c r="B30" s="57"/>
      <c r="C30" s="57"/>
      <c r="D30" s="57"/>
      <c r="E30" s="57"/>
      <c r="F30" s="57"/>
      <c r="G30" s="57"/>
      <c r="H30" s="57"/>
      <c r="I30" s="57"/>
      <c r="J30" s="57"/>
    </row>
    <row r="31" spans="1:22" ht="18" x14ac:dyDescent="0.2">
      <c r="A31" s="59"/>
      <c r="B31" s="57"/>
      <c r="C31" s="57"/>
      <c r="D31" s="57"/>
      <c r="E31" s="57"/>
      <c r="F31" s="57"/>
      <c r="G31" s="57"/>
      <c r="H31" s="57"/>
      <c r="I31" s="57"/>
      <c r="J31" s="57"/>
    </row>
    <row r="32" spans="1:22"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62"/>
      <c r="C114" s="62"/>
      <c r="D114" s="62"/>
      <c r="E114"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77F7-0EA5-AA4F-A2C0-E135D2BA103F}">
  <dimension ref="A1:V128"/>
  <sheetViews>
    <sheetView workbookViewId="0">
      <selection activeCell="C19" sqref="C19"/>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699845</v>
      </c>
      <c r="B2" s="32">
        <v>202103</v>
      </c>
      <c r="C2" s="22" t="s">
        <v>861</v>
      </c>
      <c r="D2" s="32" t="s">
        <v>375</v>
      </c>
      <c r="E2" t="s">
        <v>211</v>
      </c>
      <c r="F2" t="s">
        <v>346</v>
      </c>
      <c r="G2" t="s">
        <v>213</v>
      </c>
      <c r="H2" t="s">
        <v>273</v>
      </c>
      <c r="I2" s="24" t="s">
        <v>606</v>
      </c>
      <c r="J2" s="33" t="s">
        <v>607</v>
      </c>
      <c r="K2" t="s">
        <v>232</v>
      </c>
      <c r="L2">
        <v>1</v>
      </c>
      <c r="M2" t="s">
        <v>222</v>
      </c>
      <c r="N2" t="s">
        <v>232</v>
      </c>
      <c r="O2" s="24">
        <v>1</v>
      </c>
      <c r="P2" t="s">
        <v>862</v>
      </c>
      <c r="Q2" s="21">
        <v>44518</v>
      </c>
      <c r="R2" s="22" t="s">
        <v>861</v>
      </c>
      <c r="S2"/>
      <c r="T2"/>
      <c r="U2" t="s">
        <v>304</v>
      </c>
      <c r="V2"/>
    </row>
    <row r="3" spans="1:22" ht="34" x14ac:dyDescent="0.2">
      <c r="A3">
        <v>704557</v>
      </c>
      <c r="B3" s="32">
        <v>202103</v>
      </c>
      <c r="C3" s="22" t="s">
        <v>864</v>
      </c>
      <c r="D3" s="32" t="s">
        <v>375</v>
      </c>
      <c r="E3" t="s">
        <v>211</v>
      </c>
      <c r="F3" t="s">
        <v>235</v>
      </c>
      <c r="G3" t="s">
        <v>213</v>
      </c>
      <c r="H3" t="s">
        <v>214</v>
      </c>
      <c r="I3" s="24" t="s">
        <v>608</v>
      </c>
      <c r="J3" s="33" t="s">
        <v>609</v>
      </c>
      <c r="K3" t="s">
        <v>232</v>
      </c>
      <c r="L3">
        <v>1</v>
      </c>
      <c r="M3" t="s">
        <v>226</v>
      </c>
      <c r="N3" t="s">
        <v>232</v>
      </c>
      <c r="O3" s="24">
        <v>1</v>
      </c>
      <c r="P3" t="s">
        <v>865</v>
      </c>
      <c r="Q3" s="21">
        <v>44522</v>
      </c>
      <c r="R3" s="22" t="s">
        <v>864</v>
      </c>
      <c r="S3"/>
      <c r="T3"/>
      <c r="U3" t="s">
        <v>304</v>
      </c>
      <c r="V3"/>
    </row>
    <row r="4" spans="1:22" ht="17" x14ac:dyDescent="0.2">
      <c r="A4">
        <v>705217</v>
      </c>
      <c r="B4" s="32">
        <v>202103</v>
      </c>
      <c r="C4" s="22" t="s">
        <v>866</v>
      </c>
      <c r="D4" s="32" t="s">
        <v>375</v>
      </c>
      <c r="E4" t="s">
        <v>211</v>
      </c>
      <c r="F4" t="s">
        <v>235</v>
      </c>
      <c r="G4" t="s">
        <v>213</v>
      </c>
      <c r="H4" t="s">
        <v>214</v>
      </c>
      <c r="I4" s="24" t="s">
        <v>726</v>
      </c>
      <c r="J4" s="33" t="s">
        <v>727</v>
      </c>
      <c r="K4" t="s">
        <v>232</v>
      </c>
      <c r="L4">
        <v>1</v>
      </c>
      <c r="M4" t="s">
        <v>226</v>
      </c>
      <c r="N4" t="s">
        <v>232</v>
      </c>
      <c r="O4" s="24">
        <v>1</v>
      </c>
      <c r="P4" t="s">
        <v>865</v>
      </c>
      <c r="Q4" s="21">
        <v>44530</v>
      </c>
      <c r="R4" s="22" t="s">
        <v>866</v>
      </c>
      <c r="S4"/>
      <c r="T4"/>
      <c r="U4" t="s">
        <v>304</v>
      </c>
      <c r="V4"/>
    </row>
    <row r="5" spans="1:22" ht="17" x14ac:dyDescent="0.2">
      <c r="A5">
        <v>705492</v>
      </c>
      <c r="B5" s="32">
        <v>202103</v>
      </c>
      <c r="C5" s="22" t="s">
        <v>867</v>
      </c>
      <c r="D5" s="32" t="s">
        <v>375</v>
      </c>
      <c r="E5" t="s">
        <v>211</v>
      </c>
      <c r="F5" t="s">
        <v>257</v>
      </c>
      <c r="G5" t="s">
        <v>213</v>
      </c>
      <c r="H5" t="s">
        <v>214</v>
      </c>
      <c r="I5" s="24" t="s">
        <v>534</v>
      </c>
      <c r="J5" s="33" t="s">
        <v>535</v>
      </c>
      <c r="K5" t="s">
        <v>232</v>
      </c>
      <c r="L5">
        <v>1</v>
      </c>
      <c r="M5" t="s">
        <v>226</v>
      </c>
      <c r="N5" t="s">
        <v>232</v>
      </c>
      <c r="O5" s="24">
        <v>1</v>
      </c>
      <c r="P5" t="s">
        <v>865</v>
      </c>
      <c r="Q5" s="21">
        <v>44498</v>
      </c>
      <c r="R5" s="22" t="s">
        <v>867</v>
      </c>
      <c r="S5"/>
      <c r="T5"/>
      <c r="U5" t="s">
        <v>304</v>
      </c>
      <c r="V5"/>
    </row>
    <row r="6" spans="1:22" ht="17" x14ac:dyDescent="0.2">
      <c r="A6">
        <v>708579</v>
      </c>
      <c r="B6" s="32">
        <v>202103</v>
      </c>
      <c r="C6" s="22" t="s">
        <v>869</v>
      </c>
      <c r="D6" s="32" t="s">
        <v>375</v>
      </c>
      <c r="E6" t="s">
        <v>211</v>
      </c>
      <c r="F6" t="s">
        <v>235</v>
      </c>
      <c r="G6" t="s">
        <v>213</v>
      </c>
      <c r="H6" t="s">
        <v>214</v>
      </c>
      <c r="I6" s="24" t="s">
        <v>685</v>
      </c>
      <c r="J6" s="33" t="s">
        <v>279</v>
      </c>
      <c r="K6" t="s">
        <v>232</v>
      </c>
      <c r="L6">
        <v>1</v>
      </c>
      <c r="M6" t="s">
        <v>222</v>
      </c>
      <c r="N6" t="s">
        <v>232</v>
      </c>
      <c r="O6" s="24">
        <v>1</v>
      </c>
      <c r="P6" t="s">
        <v>862</v>
      </c>
      <c r="Q6" s="21">
        <v>44530</v>
      </c>
      <c r="R6" s="22" t="s">
        <v>869</v>
      </c>
      <c r="S6"/>
      <c r="T6"/>
      <c r="U6" t="s">
        <v>304</v>
      </c>
      <c r="V6"/>
    </row>
    <row r="7" spans="1:22" ht="17" x14ac:dyDescent="0.2">
      <c r="A7">
        <v>716147</v>
      </c>
      <c r="B7" s="32">
        <v>202103</v>
      </c>
      <c r="C7" s="22" t="s">
        <v>872</v>
      </c>
      <c r="D7" s="32" t="s">
        <v>375</v>
      </c>
      <c r="E7" t="s">
        <v>211</v>
      </c>
      <c r="F7" t="s">
        <v>212</v>
      </c>
      <c r="G7" t="s">
        <v>213</v>
      </c>
      <c r="H7" t="s">
        <v>214</v>
      </c>
      <c r="I7" s="24" t="s">
        <v>677</v>
      </c>
      <c r="J7" s="33" t="s">
        <v>678</v>
      </c>
      <c r="K7" t="s">
        <v>232</v>
      </c>
      <c r="L7">
        <v>1</v>
      </c>
      <c r="M7" t="s">
        <v>222</v>
      </c>
      <c r="N7" t="s">
        <v>232</v>
      </c>
      <c r="O7" s="24">
        <v>1</v>
      </c>
      <c r="P7" t="s">
        <v>862</v>
      </c>
      <c r="Q7" s="21">
        <v>44529</v>
      </c>
      <c r="R7" s="22" t="s">
        <v>872</v>
      </c>
      <c r="S7"/>
      <c r="T7"/>
      <c r="U7" t="s">
        <v>304</v>
      </c>
      <c r="V7"/>
    </row>
    <row r="8" spans="1:22" ht="17" x14ac:dyDescent="0.2">
      <c r="A8">
        <v>716246</v>
      </c>
      <c r="B8" s="32">
        <v>202103</v>
      </c>
      <c r="C8" s="22" t="s">
        <v>873</v>
      </c>
      <c r="D8" s="32" t="s">
        <v>375</v>
      </c>
      <c r="E8" t="s">
        <v>211</v>
      </c>
      <c r="F8" t="s">
        <v>235</v>
      </c>
      <c r="G8" t="s">
        <v>213</v>
      </c>
      <c r="H8" t="s">
        <v>214</v>
      </c>
      <c r="I8" s="24" t="s">
        <v>506</v>
      </c>
      <c r="J8" s="33" t="s">
        <v>507</v>
      </c>
      <c r="K8" t="s">
        <v>232</v>
      </c>
      <c r="L8">
        <v>1</v>
      </c>
      <c r="M8" t="s">
        <v>222</v>
      </c>
      <c r="N8" t="s">
        <v>232</v>
      </c>
      <c r="O8" s="24">
        <v>1</v>
      </c>
      <c r="P8" t="s">
        <v>862</v>
      </c>
      <c r="Q8" s="21">
        <v>44525</v>
      </c>
      <c r="R8" s="22" t="s">
        <v>873</v>
      </c>
      <c r="S8"/>
      <c r="T8"/>
      <c r="U8" t="s">
        <v>304</v>
      </c>
      <c r="V8"/>
    </row>
    <row r="9" spans="1:22" ht="34" x14ac:dyDescent="0.2">
      <c r="A9">
        <v>718648</v>
      </c>
      <c r="B9" s="32">
        <v>202103</v>
      </c>
      <c r="C9" s="22" t="s">
        <v>874</v>
      </c>
      <c r="D9" s="32" t="s">
        <v>375</v>
      </c>
      <c r="E9" t="s">
        <v>211</v>
      </c>
      <c r="F9" t="s">
        <v>235</v>
      </c>
      <c r="G9" t="s">
        <v>213</v>
      </c>
      <c r="H9" t="s">
        <v>214</v>
      </c>
      <c r="I9" s="24" t="s">
        <v>643</v>
      </c>
      <c r="J9" s="33" t="s">
        <v>644</v>
      </c>
      <c r="K9" t="s">
        <v>232</v>
      </c>
      <c r="L9">
        <v>1</v>
      </c>
      <c r="M9" t="s">
        <v>226</v>
      </c>
      <c r="N9" t="s">
        <v>232</v>
      </c>
      <c r="O9" s="24">
        <v>1</v>
      </c>
      <c r="P9" t="s">
        <v>865</v>
      </c>
      <c r="Q9" s="21">
        <v>44515</v>
      </c>
      <c r="R9" s="22" t="s">
        <v>874</v>
      </c>
      <c r="S9"/>
      <c r="T9"/>
      <c r="U9" t="s">
        <v>304</v>
      </c>
      <c r="V9"/>
    </row>
    <row r="10" spans="1:22" ht="17" x14ac:dyDescent="0.2">
      <c r="A10">
        <v>726179</v>
      </c>
      <c r="B10" s="32">
        <v>202103</v>
      </c>
      <c r="C10" s="22" t="s">
        <v>878</v>
      </c>
      <c r="D10" s="32" t="s">
        <v>286</v>
      </c>
      <c r="E10" t="s">
        <v>211</v>
      </c>
      <c r="F10" t="s">
        <v>272</v>
      </c>
      <c r="G10" t="s">
        <v>213</v>
      </c>
      <c r="H10" t="s">
        <v>273</v>
      </c>
      <c r="I10" s="24" t="s">
        <v>604</v>
      </c>
      <c r="J10" s="33" t="s">
        <v>605</v>
      </c>
      <c r="K10" t="s">
        <v>232</v>
      </c>
      <c r="L10">
        <v>1</v>
      </c>
      <c r="M10" t="s">
        <v>222</v>
      </c>
      <c r="N10" t="s">
        <v>232</v>
      </c>
      <c r="O10" s="24">
        <v>1</v>
      </c>
      <c r="P10" t="s">
        <v>862</v>
      </c>
      <c r="Q10" s="21">
        <v>44491</v>
      </c>
      <c r="R10" s="22" t="s">
        <v>878</v>
      </c>
      <c r="S10"/>
      <c r="T10"/>
      <c r="U10" t="s">
        <v>304</v>
      </c>
      <c r="V10"/>
    </row>
    <row r="11" spans="1:22" ht="34" x14ac:dyDescent="0.2">
      <c r="A11">
        <v>740679</v>
      </c>
      <c r="B11" s="32">
        <v>202103</v>
      </c>
      <c r="C11" s="22" t="s">
        <v>881</v>
      </c>
      <c r="D11" s="32" t="s">
        <v>436</v>
      </c>
      <c r="E11" t="s">
        <v>211</v>
      </c>
      <c r="F11" t="s">
        <v>212</v>
      </c>
      <c r="G11" t="s">
        <v>213</v>
      </c>
      <c r="H11" t="s">
        <v>214</v>
      </c>
      <c r="I11" s="24" t="s">
        <v>879</v>
      </c>
      <c r="J11" s="33" t="s">
        <v>880</v>
      </c>
      <c r="K11" t="s">
        <v>232</v>
      </c>
      <c r="L11">
        <v>1</v>
      </c>
      <c r="M11" t="s">
        <v>224</v>
      </c>
      <c r="N11" t="s">
        <v>232</v>
      </c>
      <c r="O11" s="24">
        <v>1</v>
      </c>
      <c r="P11" t="s">
        <v>863</v>
      </c>
      <c r="Q11" s="21">
        <v>44543</v>
      </c>
      <c r="R11" s="22" t="s">
        <v>881</v>
      </c>
      <c r="S11"/>
      <c r="T11"/>
      <c r="U11" t="s">
        <v>304</v>
      </c>
      <c r="V11"/>
    </row>
    <row r="12" spans="1:22" ht="34" x14ac:dyDescent="0.2">
      <c r="A12">
        <v>740682</v>
      </c>
      <c r="B12" s="32">
        <v>202103</v>
      </c>
      <c r="C12" s="22" t="s">
        <v>882</v>
      </c>
      <c r="D12" s="32" t="s">
        <v>436</v>
      </c>
      <c r="E12" t="s">
        <v>211</v>
      </c>
      <c r="F12" t="s">
        <v>212</v>
      </c>
      <c r="G12" t="s">
        <v>213</v>
      </c>
      <c r="H12" t="s">
        <v>214</v>
      </c>
      <c r="I12" s="24" t="s">
        <v>879</v>
      </c>
      <c r="J12" s="33" t="s">
        <v>880</v>
      </c>
      <c r="K12" t="s">
        <v>232</v>
      </c>
      <c r="L12">
        <v>1</v>
      </c>
      <c r="M12" t="s">
        <v>227</v>
      </c>
      <c r="N12" t="s">
        <v>232</v>
      </c>
      <c r="O12" s="24">
        <v>1</v>
      </c>
      <c r="P12" t="s">
        <v>868</v>
      </c>
      <c r="Q12" s="21">
        <v>44543</v>
      </c>
      <c r="R12" s="22" t="s">
        <v>882</v>
      </c>
      <c r="S12"/>
      <c r="T12"/>
      <c r="U12" t="s">
        <v>304</v>
      </c>
      <c r="V12"/>
    </row>
    <row r="13" spans="1:22" ht="51" x14ac:dyDescent="0.2">
      <c r="A13">
        <v>740778</v>
      </c>
      <c r="B13" s="32">
        <v>202103</v>
      </c>
      <c r="C13" s="22" t="s">
        <v>885</v>
      </c>
      <c r="D13" s="32" t="s">
        <v>436</v>
      </c>
      <c r="E13" t="s">
        <v>211</v>
      </c>
      <c r="F13" t="s">
        <v>257</v>
      </c>
      <c r="G13" t="s">
        <v>213</v>
      </c>
      <c r="H13" t="s">
        <v>273</v>
      </c>
      <c r="I13" s="24" t="s">
        <v>883</v>
      </c>
      <c r="J13" s="33" t="s">
        <v>884</v>
      </c>
      <c r="K13" t="s">
        <v>232</v>
      </c>
      <c r="L13">
        <v>1</v>
      </c>
      <c r="M13" t="s">
        <v>224</v>
      </c>
      <c r="N13" t="s">
        <v>232</v>
      </c>
      <c r="O13" s="24">
        <v>1</v>
      </c>
      <c r="P13" t="s">
        <v>863</v>
      </c>
      <c r="Q13" s="21">
        <v>44561</v>
      </c>
      <c r="R13" s="22" t="s">
        <v>885</v>
      </c>
      <c r="S13"/>
      <c r="T13"/>
      <c r="U13" t="s">
        <v>304</v>
      </c>
      <c r="V13"/>
    </row>
    <row r="14" spans="1:22" ht="68" x14ac:dyDescent="0.2">
      <c r="A14">
        <v>740844</v>
      </c>
      <c r="B14" s="32">
        <v>202103</v>
      </c>
      <c r="C14" s="22" t="s">
        <v>886</v>
      </c>
      <c r="D14" s="32" t="s">
        <v>436</v>
      </c>
      <c r="E14" t="s">
        <v>211</v>
      </c>
      <c r="F14" t="s">
        <v>235</v>
      </c>
      <c r="G14" t="s">
        <v>213</v>
      </c>
      <c r="H14" t="s">
        <v>214</v>
      </c>
      <c r="I14" s="24" t="s">
        <v>777</v>
      </c>
      <c r="J14" s="33" t="s">
        <v>778</v>
      </c>
      <c r="K14" t="s">
        <v>232</v>
      </c>
      <c r="L14">
        <v>1</v>
      </c>
      <c r="M14" t="s">
        <v>224</v>
      </c>
      <c r="N14" t="s">
        <v>232</v>
      </c>
      <c r="O14" s="24">
        <v>1</v>
      </c>
      <c r="P14" t="s">
        <v>863</v>
      </c>
      <c r="Q14" s="21">
        <v>44544</v>
      </c>
      <c r="R14" s="22" t="s">
        <v>886</v>
      </c>
      <c r="S14"/>
      <c r="T14"/>
      <c r="U14" t="s">
        <v>304</v>
      </c>
      <c r="V14"/>
    </row>
    <row r="15" spans="1:22" ht="34" x14ac:dyDescent="0.2">
      <c r="A15">
        <v>741066</v>
      </c>
      <c r="B15" s="32">
        <v>202103</v>
      </c>
      <c r="C15" s="22" t="s">
        <v>889</v>
      </c>
      <c r="D15" s="32" t="s">
        <v>436</v>
      </c>
      <c r="E15" t="s">
        <v>211</v>
      </c>
      <c r="F15" t="s">
        <v>235</v>
      </c>
      <c r="G15" t="s">
        <v>213</v>
      </c>
      <c r="H15" t="s">
        <v>273</v>
      </c>
      <c r="I15" s="24" t="s">
        <v>887</v>
      </c>
      <c r="J15" s="33" t="s">
        <v>888</v>
      </c>
      <c r="K15" t="s">
        <v>232</v>
      </c>
      <c r="L15">
        <v>1</v>
      </c>
      <c r="M15" t="s">
        <v>226</v>
      </c>
      <c r="N15" t="s">
        <v>232</v>
      </c>
      <c r="O15" s="24">
        <v>1</v>
      </c>
      <c r="P15" t="s">
        <v>865</v>
      </c>
      <c r="Q15" s="21">
        <v>44547</v>
      </c>
      <c r="R15" s="22" t="s">
        <v>889</v>
      </c>
      <c r="S15"/>
      <c r="T15"/>
      <c r="U15" t="s">
        <v>304</v>
      </c>
      <c r="V15"/>
    </row>
    <row r="16" spans="1:22" ht="34" x14ac:dyDescent="0.2">
      <c r="A16">
        <v>741216</v>
      </c>
      <c r="B16" s="32">
        <v>202103</v>
      </c>
      <c r="C16" s="22" t="s">
        <v>892</v>
      </c>
      <c r="D16" s="32" t="s">
        <v>436</v>
      </c>
      <c r="E16" t="s">
        <v>211</v>
      </c>
      <c r="F16" t="s">
        <v>212</v>
      </c>
      <c r="G16" t="s">
        <v>213</v>
      </c>
      <c r="H16" t="s">
        <v>273</v>
      </c>
      <c r="I16" s="24" t="s">
        <v>890</v>
      </c>
      <c r="J16" s="33" t="s">
        <v>891</v>
      </c>
      <c r="K16" t="s">
        <v>232</v>
      </c>
      <c r="L16">
        <v>1</v>
      </c>
      <c r="M16" t="s">
        <v>222</v>
      </c>
      <c r="N16" t="s">
        <v>232</v>
      </c>
      <c r="O16" s="24">
        <v>1</v>
      </c>
      <c r="P16" t="s">
        <v>862</v>
      </c>
      <c r="Q16" s="21">
        <v>44545</v>
      </c>
      <c r="R16" s="22" t="s">
        <v>892</v>
      </c>
      <c r="S16"/>
      <c r="T16"/>
      <c r="U16" t="s">
        <v>304</v>
      </c>
      <c r="V16"/>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62"/>
      <c r="C128" s="62"/>
      <c r="D128" s="62"/>
      <c r="E128" s="6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DB162-C244-394B-A90F-F012E236F9CC}">
  <dimension ref="A1:V149"/>
  <sheetViews>
    <sheetView workbookViewId="0">
      <selection activeCell="C15" sqref="C15"/>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812540</v>
      </c>
      <c r="B2" s="32">
        <v>202201</v>
      </c>
      <c r="C2" s="22" t="s">
        <v>905</v>
      </c>
      <c r="D2" s="32" t="s">
        <v>375</v>
      </c>
      <c r="E2" t="s">
        <v>211</v>
      </c>
      <c r="F2" t="s">
        <v>235</v>
      </c>
      <c r="G2" t="s">
        <v>213</v>
      </c>
      <c r="H2" t="s">
        <v>214</v>
      </c>
      <c r="I2" s="24" t="s">
        <v>506</v>
      </c>
      <c r="J2" s="33" t="s">
        <v>507</v>
      </c>
      <c r="K2" t="s">
        <v>232</v>
      </c>
      <c r="L2">
        <v>1</v>
      </c>
      <c r="M2" t="s">
        <v>222</v>
      </c>
      <c r="N2" t="s">
        <v>232</v>
      </c>
      <c r="O2" s="24">
        <v>1</v>
      </c>
      <c r="P2" t="s">
        <v>899</v>
      </c>
      <c r="Q2" s="21">
        <v>44623</v>
      </c>
      <c r="R2" s="22" t="s">
        <v>905</v>
      </c>
      <c r="S2"/>
      <c r="T2"/>
      <c r="U2" t="s">
        <v>304</v>
      </c>
      <c r="V2"/>
    </row>
    <row r="3" spans="1:22" ht="17" x14ac:dyDescent="0.2">
      <c r="A3">
        <v>819804</v>
      </c>
      <c r="B3" s="32">
        <v>202201</v>
      </c>
      <c r="C3" s="22" t="s">
        <v>910</v>
      </c>
      <c r="D3" s="32" t="s">
        <v>375</v>
      </c>
      <c r="E3" t="s">
        <v>211</v>
      </c>
      <c r="F3" t="s">
        <v>257</v>
      </c>
      <c r="G3" t="s">
        <v>213</v>
      </c>
      <c r="H3" t="s">
        <v>214</v>
      </c>
      <c r="I3" s="24" t="s">
        <v>534</v>
      </c>
      <c r="J3" s="33" t="s">
        <v>535</v>
      </c>
      <c r="K3" t="s">
        <v>232</v>
      </c>
      <c r="L3">
        <v>10</v>
      </c>
      <c r="M3" t="s">
        <v>226</v>
      </c>
      <c r="N3" t="s">
        <v>232</v>
      </c>
      <c r="O3" s="24">
        <v>1</v>
      </c>
      <c r="P3" t="s">
        <v>898</v>
      </c>
      <c r="Q3" s="21">
        <v>44650</v>
      </c>
      <c r="R3" s="22" t="s">
        <v>910</v>
      </c>
      <c r="S3"/>
      <c r="T3"/>
      <c r="U3" t="s">
        <v>304</v>
      </c>
      <c r="V3"/>
    </row>
    <row r="4" spans="1:22" ht="17" x14ac:dyDescent="0.2">
      <c r="A4">
        <v>821091</v>
      </c>
      <c r="B4" s="32">
        <v>202201</v>
      </c>
      <c r="C4" s="22" t="s">
        <v>911</v>
      </c>
      <c r="D4" s="32" t="s">
        <v>375</v>
      </c>
      <c r="E4" t="s">
        <v>211</v>
      </c>
      <c r="F4" t="s">
        <v>235</v>
      </c>
      <c r="G4" t="s">
        <v>213</v>
      </c>
      <c r="H4" t="s">
        <v>214</v>
      </c>
      <c r="I4" s="24" t="s">
        <v>608</v>
      </c>
      <c r="J4" s="33" t="s">
        <v>609</v>
      </c>
      <c r="K4" t="s">
        <v>232</v>
      </c>
      <c r="L4">
        <v>10</v>
      </c>
      <c r="M4" t="s">
        <v>226</v>
      </c>
      <c r="N4" t="s">
        <v>232</v>
      </c>
      <c r="O4" s="24">
        <v>1</v>
      </c>
      <c r="P4" t="s">
        <v>898</v>
      </c>
      <c r="Q4" s="21">
        <v>44650</v>
      </c>
      <c r="R4" s="22" t="s">
        <v>911</v>
      </c>
      <c r="S4"/>
      <c r="T4"/>
      <c r="U4" t="s">
        <v>304</v>
      </c>
      <c r="V4"/>
    </row>
    <row r="5" spans="1:22" ht="17" x14ac:dyDescent="0.2">
      <c r="A5">
        <v>825905</v>
      </c>
      <c r="B5" s="32">
        <v>202201</v>
      </c>
      <c r="C5" s="22" t="s">
        <v>914</v>
      </c>
      <c r="D5" s="32" t="s">
        <v>375</v>
      </c>
      <c r="E5" t="s">
        <v>211</v>
      </c>
      <c r="F5" t="s">
        <v>416</v>
      </c>
      <c r="G5" t="s">
        <v>213</v>
      </c>
      <c r="H5" t="s">
        <v>273</v>
      </c>
      <c r="I5" s="24" t="s">
        <v>707</v>
      </c>
      <c r="J5" s="33" t="s">
        <v>708</v>
      </c>
      <c r="K5" t="s">
        <v>232</v>
      </c>
      <c r="L5">
        <v>1</v>
      </c>
      <c r="M5" t="s">
        <v>222</v>
      </c>
      <c r="N5" t="s">
        <v>232</v>
      </c>
      <c r="O5" s="24">
        <v>1</v>
      </c>
      <c r="P5" t="s">
        <v>899</v>
      </c>
      <c r="Q5" s="21">
        <v>44648</v>
      </c>
      <c r="R5" s="22" t="s">
        <v>914</v>
      </c>
      <c r="S5"/>
      <c r="T5"/>
      <c r="U5" t="s">
        <v>304</v>
      </c>
      <c r="V5"/>
    </row>
    <row r="6" spans="1:22" ht="34" x14ac:dyDescent="0.2">
      <c r="A6">
        <v>830646</v>
      </c>
      <c r="B6" s="32">
        <v>202201</v>
      </c>
      <c r="C6" s="22" t="s">
        <v>915</v>
      </c>
      <c r="D6" s="32" t="s">
        <v>210</v>
      </c>
      <c r="E6" t="s">
        <v>211</v>
      </c>
      <c r="F6" t="s">
        <v>362</v>
      </c>
      <c r="G6" t="s">
        <v>213</v>
      </c>
      <c r="H6" t="s">
        <v>214</v>
      </c>
      <c r="I6" s="24" t="s">
        <v>571</v>
      </c>
      <c r="J6" s="33" t="s">
        <v>572</v>
      </c>
      <c r="K6" t="s">
        <v>232</v>
      </c>
      <c r="L6">
        <v>1</v>
      </c>
      <c r="M6" t="s">
        <v>222</v>
      </c>
      <c r="N6" t="s">
        <v>232</v>
      </c>
      <c r="O6" s="24">
        <v>1</v>
      </c>
      <c r="P6" t="s">
        <v>899</v>
      </c>
      <c r="Q6" s="21">
        <v>44681</v>
      </c>
      <c r="R6" s="22" t="s">
        <v>915</v>
      </c>
      <c r="S6"/>
      <c r="T6"/>
      <c r="U6" t="s">
        <v>304</v>
      </c>
      <c r="V6"/>
    </row>
    <row r="7" spans="1:22" ht="17" x14ac:dyDescent="0.2">
      <c r="A7">
        <v>835530</v>
      </c>
      <c r="B7" s="32">
        <v>202201</v>
      </c>
      <c r="C7" s="22" t="s">
        <v>916</v>
      </c>
      <c r="D7" s="32" t="s">
        <v>375</v>
      </c>
      <c r="E7" t="s">
        <v>211</v>
      </c>
      <c r="F7" t="s">
        <v>235</v>
      </c>
      <c r="G7" t="s">
        <v>213</v>
      </c>
      <c r="H7" t="s">
        <v>214</v>
      </c>
      <c r="I7" s="24" t="s">
        <v>685</v>
      </c>
      <c r="J7" s="33" t="s">
        <v>279</v>
      </c>
      <c r="K7" t="s">
        <v>232</v>
      </c>
      <c r="L7">
        <v>1</v>
      </c>
      <c r="M7" t="s">
        <v>222</v>
      </c>
      <c r="N7" t="s">
        <v>232</v>
      </c>
      <c r="O7" s="24">
        <v>1</v>
      </c>
      <c r="P7" t="s">
        <v>899</v>
      </c>
      <c r="Q7" s="21">
        <v>44673</v>
      </c>
      <c r="R7" s="22" t="s">
        <v>916</v>
      </c>
      <c r="S7"/>
      <c r="T7"/>
      <c r="U7" t="s">
        <v>304</v>
      </c>
      <c r="V7"/>
    </row>
    <row r="8" spans="1:22" ht="17" x14ac:dyDescent="0.2">
      <c r="A8">
        <v>840735</v>
      </c>
      <c r="B8" s="32">
        <v>202201</v>
      </c>
      <c r="C8" s="22" t="s">
        <v>917</v>
      </c>
      <c r="D8" s="32" t="s">
        <v>436</v>
      </c>
      <c r="E8" t="s">
        <v>211</v>
      </c>
      <c r="F8" t="s">
        <v>235</v>
      </c>
      <c r="G8" t="s">
        <v>213</v>
      </c>
      <c r="H8" t="s">
        <v>214</v>
      </c>
      <c r="I8" s="24" t="s">
        <v>777</v>
      </c>
      <c r="J8" s="33" t="s">
        <v>778</v>
      </c>
      <c r="K8" t="s">
        <v>232</v>
      </c>
      <c r="L8">
        <v>1</v>
      </c>
      <c r="M8" t="s">
        <v>224</v>
      </c>
      <c r="N8" t="s">
        <v>232</v>
      </c>
      <c r="O8" s="24">
        <v>1</v>
      </c>
      <c r="P8" t="s">
        <v>897</v>
      </c>
      <c r="Q8" s="21">
        <v>44680</v>
      </c>
      <c r="R8" s="22" t="s">
        <v>917</v>
      </c>
      <c r="S8"/>
      <c r="T8"/>
      <c r="U8" t="s">
        <v>304</v>
      </c>
      <c r="V8"/>
    </row>
    <row r="9" spans="1:22" ht="51" x14ac:dyDescent="0.2">
      <c r="A9">
        <v>840792</v>
      </c>
      <c r="B9" s="32">
        <v>202201</v>
      </c>
      <c r="C9" s="22" t="s">
        <v>920</v>
      </c>
      <c r="D9" s="32" t="s">
        <v>436</v>
      </c>
      <c r="E9" t="s">
        <v>211</v>
      </c>
      <c r="F9" t="s">
        <v>257</v>
      </c>
      <c r="G9" t="s">
        <v>213</v>
      </c>
      <c r="H9" t="s">
        <v>273</v>
      </c>
      <c r="I9" s="24" t="s">
        <v>918</v>
      </c>
      <c r="J9" s="33" t="s">
        <v>919</v>
      </c>
      <c r="K9" t="s">
        <v>232</v>
      </c>
      <c r="L9">
        <v>1</v>
      </c>
      <c r="M9" t="s">
        <v>226</v>
      </c>
      <c r="N9" t="s">
        <v>232</v>
      </c>
      <c r="O9" s="24">
        <v>1</v>
      </c>
      <c r="P9" t="s">
        <v>898</v>
      </c>
      <c r="Q9" s="21">
        <v>44680</v>
      </c>
      <c r="R9" s="22" t="s">
        <v>920</v>
      </c>
      <c r="S9"/>
      <c r="T9"/>
      <c r="U9" t="s">
        <v>304</v>
      </c>
      <c r="V9"/>
    </row>
    <row r="10" spans="1:22" ht="34" x14ac:dyDescent="0.2">
      <c r="A10">
        <v>840957</v>
      </c>
      <c r="B10" s="32">
        <v>202201</v>
      </c>
      <c r="C10" s="22" t="s">
        <v>923</v>
      </c>
      <c r="D10" s="32" t="s">
        <v>436</v>
      </c>
      <c r="E10" t="s">
        <v>211</v>
      </c>
      <c r="F10" t="s">
        <v>212</v>
      </c>
      <c r="G10" t="s">
        <v>213</v>
      </c>
      <c r="H10" t="s">
        <v>214</v>
      </c>
      <c r="I10" s="24" t="s">
        <v>921</v>
      </c>
      <c r="J10" s="33" t="s">
        <v>922</v>
      </c>
      <c r="K10" t="s">
        <v>232</v>
      </c>
      <c r="L10">
        <v>1</v>
      </c>
      <c r="M10" t="s">
        <v>226</v>
      </c>
      <c r="N10" t="s">
        <v>232</v>
      </c>
      <c r="O10" s="24">
        <v>1</v>
      </c>
      <c r="P10" t="s">
        <v>898</v>
      </c>
      <c r="Q10" s="21">
        <v>44651</v>
      </c>
      <c r="R10" s="22" t="s">
        <v>923</v>
      </c>
      <c r="S10"/>
      <c r="T10"/>
      <c r="U10" t="s">
        <v>304</v>
      </c>
      <c r="V10"/>
    </row>
    <row r="11" spans="1:22" ht="34" x14ac:dyDescent="0.2">
      <c r="A11">
        <v>841023</v>
      </c>
      <c r="B11" s="32">
        <v>202201</v>
      </c>
      <c r="C11" s="22" t="s">
        <v>926</v>
      </c>
      <c r="D11" s="32" t="s">
        <v>436</v>
      </c>
      <c r="E11" t="s">
        <v>211</v>
      </c>
      <c r="F11" t="s">
        <v>212</v>
      </c>
      <c r="G11" t="s">
        <v>213</v>
      </c>
      <c r="H11" t="s">
        <v>273</v>
      </c>
      <c r="I11" s="24" t="s">
        <v>924</v>
      </c>
      <c r="J11" s="33" t="s">
        <v>925</v>
      </c>
      <c r="K11" t="s">
        <v>232</v>
      </c>
      <c r="L11">
        <v>1</v>
      </c>
      <c r="M11" t="s">
        <v>226</v>
      </c>
      <c r="N11" t="s">
        <v>232</v>
      </c>
      <c r="O11" s="24">
        <v>1</v>
      </c>
      <c r="P11" t="s">
        <v>898</v>
      </c>
      <c r="Q11" s="21">
        <v>44620</v>
      </c>
      <c r="R11" s="22" t="s">
        <v>926</v>
      </c>
      <c r="S11"/>
      <c r="T11"/>
      <c r="U11" t="s">
        <v>304</v>
      </c>
      <c r="V11"/>
    </row>
    <row r="12" spans="1:22" ht="34" x14ac:dyDescent="0.2">
      <c r="A12">
        <v>841144</v>
      </c>
      <c r="B12" s="32">
        <v>202201</v>
      </c>
      <c r="C12" s="22" t="s">
        <v>929</v>
      </c>
      <c r="D12" s="32" t="s">
        <v>436</v>
      </c>
      <c r="E12" t="s">
        <v>211</v>
      </c>
      <c r="F12" t="s">
        <v>235</v>
      </c>
      <c r="G12" t="s">
        <v>213</v>
      </c>
      <c r="H12" t="s">
        <v>273</v>
      </c>
      <c r="I12" s="24" t="s">
        <v>927</v>
      </c>
      <c r="J12" s="33" t="s">
        <v>928</v>
      </c>
      <c r="K12" t="s">
        <v>232</v>
      </c>
      <c r="L12">
        <v>1</v>
      </c>
      <c r="M12" t="s">
        <v>226</v>
      </c>
      <c r="N12" t="s">
        <v>232</v>
      </c>
      <c r="O12" s="24">
        <v>1</v>
      </c>
      <c r="P12" t="s">
        <v>898</v>
      </c>
      <c r="Q12" s="21">
        <v>44651</v>
      </c>
      <c r="R12" s="22" t="s">
        <v>929</v>
      </c>
      <c r="S12"/>
      <c r="T12"/>
      <c r="U12" t="s">
        <v>304</v>
      </c>
      <c r="V12"/>
    </row>
    <row r="13" spans="1:22" ht="102" x14ac:dyDescent="0.2">
      <c r="A13">
        <v>841320</v>
      </c>
      <c r="B13" s="32">
        <v>202201</v>
      </c>
      <c r="C13" s="22" t="s">
        <v>932</v>
      </c>
      <c r="D13" s="32" t="s">
        <v>436</v>
      </c>
      <c r="E13" t="s">
        <v>211</v>
      </c>
      <c r="F13" t="s">
        <v>235</v>
      </c>
      <c r="G13" t="s">
        <v>213</v>
      </c>
      <c r="H13" t="s">
        <v>214</v>
      </c>
      <c r="I13" s="24" t="s">
        <v>930</v>
      </c>
      <c r="J13" s="33" t="s">
        <v>931</v>
      </c>
      <c r="K13" t="s">
        <v>232</v>
      </c>
      <c r="L13">
        <v>1</v>
      </c>
      <c r="M13" t="s">
        <v>226</v>
      </c>
      <c r="N13" t="s">
        <v>232</v>
      </c>
      <c r="O13" s="24">
        <v>1</v>
      </c>
      <c r="P13" t="s">
        <v>898</v>
      </c>
      <c r="Q13" s="21">
        <v>44680</v>
      </c>
      <c r="R13" s="22" t="s">
        <v>932</v>
      </c>
      <c r="S13"/>
      <c r="T13"/>
      <c r="U13" t="s">
        <v>304</v>
      </c>
      <c r="V13"/>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57"/>
      <c r="C147" s="57"/>
      <c r="D147" s="57"/>
      <c r="E147" s="57"/>
      <c r="F147" s="57"/>
      <c r="G147" s="57"/>
      <c r="H147" s="57"/>
      <c r="I147" s="57"/>
      <c r="J147" s="57"/>
    </row>
    <row r="148" spans="1:10" ht="18" x14ac:dyDescent="0.2">
      <c r="A148" s="59"/>
      <c r="B148" s="57"/>
      <c r="C148" s="57"/>
      <c r="D148" s="57"/>
      <c r="E148" s="57"/>
      <c r="F148" s="57"/>
      <c r="G148" s="57"/>
      <c r="H148" s="57"/>
      <c r="I148" s="57"/>
      <c r="J148" s="57"/>
    </row>
    <row r="149" spans="1:10" ht="18" x14ac:dyDescent="0.2">
      <c r="A149" s="59"/>
      <c r="B149" s="62"/>
      <c r="C149" s="62"/>
      <c r="D149" s="62"/>
      <c r="E149" s="6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60353-10CB-E24A-AF4F-ADEC746C2D92}">
  <dimension ref="A1:V145"/>
  <sheetViews>
    <sheetView workbookViewId="0">
      <selection activeCell="C15" sqref="C15"/>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51" x14ac:dyDescent="0.2">
      <c r="A2">
        <v>848426</v>
      </c>
      <c r="B2" s="32">
        <v>202202</v>
      </c>
      <c r="C2" s="22" t="s">
        <v>939</v>
      </c>
      <c r="D2" s="32" t="s">
        <v>436</v>
      </c>
      <c r="E2" t="s">
        <v>211</v>
      </c>
      <c r="F2" t="s">
        <v>257</v>
      </c>
      <c r="G2" t="s">
        <v>213</v>
      </c>
      <c r="H2" t="s">
        <v>273</v>
      </c>
      <c r="I2" s="24" t="s">
        <v>918</v>
      </c>
      <c r="J2" s="33" t="s">
        <v>919</v>
      </c>
      <c r="K2" t="s">
        <v>232</v>
      </c>
      <c r="L2">
        <v>1</v>
      </c>
      <c r="M2" t="s">
        <v>226</v>
      </c>
      <c r="N2" t="s">
        <v>232</v>
      </c>
      <c r="O2" s="24">
        <v>1</v>
      </c>
      <c r="P2" t="s">
        <v>940</v>
      </c>
      <c r="Q2" s="21">
        <v>44687</v>
      </c>
      <c r="R2" s="22" t="s">
        <v>939</v>
      </c>
      <c r="S2"/>
      <c r="T2"/>
      <c r="U2" t="s">
        <v>304</v>
      </c>
      <c r="V2"/>
    </row>
    <row r="3" spans="1:22" ht="17" x14ac:dyDescent="0.2">
      <c r="A3">
        <v>874074</v>
      </c>
      <c r="B3" s="32">
        <v>202202</v>
      </c>
      <c r="C3" s="22" t="s">
        <v>946</v>
      </c>
      <c r="D3" s="32" t="s">
        <v>375</v>
      </c>
      <c r="E3" t="s">
        <v>211</v>
      </c>
      <c r="F3" t="s">
        <v>235</v>
      </c>
      <c r="G3" t="s">
        <v>213</v>
      </c>
      <c r="H3" t="s">
        <v>214</v>
      </c>
      <c r="I3" s="24" t="s">
        <v>726</v>
      </c>
      <c r="J3" s="33" t="s">
        <v>727</v>
      </c>
      <c r="K3" t="s">
        <v>232</v>
      </c>
      <c r="L3">
        <v>1</v>
      </c>
      <c r="M3" t="s">
        <v>222</v>
      </c>
      <c r="N3" t="s">
        <v>232</v>
      </c>
      <c r="O3" s="24">
        <v>1</v>
      </c>
      <c r="P3" t="s">
        <v>941</v>
      </c>
      <c r="Q3" s="21">
        <v>44781</v>
      </c>
      <c r="R3" s="22" t="s">
        <v>946</v>
      </c>
      <c r="S3"/>
      <c r="T3"/>
      <c r="U3" t="s">
        <v>304</v>
      </c>
      <c r="V3"/>
    </row>
    <row r="4" spans="1:22" ht="34" x14ac:dyDescent="0.2">
      <c r="A4">
        <v>886778</v>
      </c>
      <c r="B4" s="32">
        <v>202202</v>
      </c>
      <c r="C4" s="22" t="s">
        <v>948</v>
      </c>
      <c r="D4" s="32" t="s">
        <v>436</v>
      </c>
      <c r="E4" t="s">
        <v>211</v>
      </c>
      <c r="F4" t="s">
        <v>212</v>
      </c>
      <c r="G4" t="s">
        <v>213</v>
      </c>
      <c r="H4" t="s">
        <v>214</v>
      </c>
      <c r="I4" s="24" t="s">
        <v>879</v>
      </c>
      <c r="J4" s="33" t="s">
        <v>880</v>
      </c>
      <c r="K4" t="s">
        <v>232</v>
      </c>
      <c r="L4">
        <v>1</v>
      </c>
      <c r="M4" t="s">
        <v>221</v>
      </c>
      <c r="N4" t="s">
        <v>232</v>
      </c>
      <c r="O4" s="24">
        <v>1</v>
      </c>
      <c r="P4" t="s">
        <v>945</v>
      </c>
      <c r="Q4" s="21">
        <v>44804</v>
      </c>
      <c r="R4" s="22" t="s">
        <v>948</v>
      </c>
      <c r="S4"/>
      <c r="T4"/>
      <c r="U4" t="s">
        <v>304</v>
      </c>
      <c r="V4"/>
    </row>
    <row r="5" spans="1:22" ht="34" x14ac:dyDescent="0.2">
      <c r="A5">
        <v>886781</v>
      </c>
      <c r="B5" s="32">
        <v>202202</v>
      </c>
      <c r="C5" s="22" t="s">
        <v>949</v>
      </c>
      <c r="D5" s="32" t="s">
        <v>436</v>
      </c>
      <c r="E5" t="s">
        <v>211</v>
      </c>
      <c r="F5" t="s">
        <v>212</v>
      </c>
      <c r="G5" t="s">
        <v>213</v>
      </c>
      <c r="H5" t="s">
        <v>214</v>
      </c>
      <c r="I5" s="24" t="s">
        <v>879</v>
      </c>
      <c r="J5" s="33" t="s">
        <v>880</v>
      </c>
      <c r="K5" t="s">
        <v>232</v>
      </c>
      <c r="L5">
        <v>1</v>
      </c>
      <c r="M5" t="s">
        <v>224</v>
      </c>
      <c r="N5" t="s">
        <v>232</v>
      </c>
      <c r="O5" s="24">
        <v>1</v>
      </c>
      <c r="P5" t="s">
        <v>942</v>
      </c>
      <c r="Q5" s="21">
        <v>44804</v>
      </c>
      <c r="R5" s="22" t="s">
        <v>949</v>
      </c>
      <c r="S5"/>
      <c r="T5"/>
      <c r="U5" t="s">
        <v>304</v>
      </c>
      <c r="V5"/>
    </row>
    <row r="6" spans="1:22" ht="17" x14ac:dyDescent="0.2">
      <c r="A6">
        <v>890266</v>
      </c>
      <c r="B6" s="32">
        <v>202202</v>
      </c>
      <c r="C6" s="22" t="s">
        <v>952</v>
      </c>
      <c r="D6" s="32" t="s">
        <v>375</v>
      </c>
      <c r="E6" t="s">
        <v>211</v>
      </c>
      <c r="F6" t="s">
        <v>235</v>
      </c>
      <c r="G6" t="s">
        <v>213</v>
      </c>
      <c r="H6" t="s">
        <v>214</v>
      </c>
      <c r="I6" s="24" t="s">
        <v>643</v>
      </c>
      <c r="J6" s="33" t="s">
        <v>644</v>
      </c>
      <c r="K6" t="s">
        <v>232</v>
      </c>
      <c r="L6">
        <v>1</v>
      </c>
      <c r="M6" t="s">
        <v>222</v>
      </c>
      <c r="N6" t="s">
        <v>232</v>
      </c>
      <c r="O6" s="24">
        <v>1</v>
      </c>
      <c r="P6" t="s">
        <v>941</v>
      </c>
      <c r="Q6" s="21">
        <v>44778</v>
      </c>
      <c r="R6" s="22" t="s">
        <v>952</v>
      </c>
      <c r="S6"/>
      <c r="T6"/>
      <c r="U6" t="s">
        <v>304</v>
      </c>
      <c r="V6"/>
    </row>
    <row r="7" spans="1:22" ht="17" x14ac:dyDescent="0.2">
      <c r="A7">
        <v>900522</v>
      </c>
      <c r="B7" s="32">
        <v>202202</v>
      </c>
      <c r="C7" s="22" t="s">
        <v>953</v>
      </c>
      <c r="D7" s="32" t="s">
        <v>210</v>
      </c>
      <c r="E7" t="s">
        <v>211</v>
      </c>
      <c r="F7" t="s">
        <v>235</v>
      </c>
      <c r="G7" t="s">
        <v>213</v>
      </c>
      <c r="H7" t="s">
        <v>214</v>
      </c>
      <c r="I7" s="24" t="s">
        <v>389</v>
      </c>
      <c r="J7" s="33" t="s">
        <v>390</v>
      </c>
      <c r="K7" t="s">
        <v>232</v>
      </c>
      <c r="L7">
        <v>1</v>
      </c>
      <c r="M7" t="s">
        <v>226</v>
      </c>
      <c r="N7" t="s">
        <v>232</v>
      </c>
      <c r="O7" s="24">
        <v>1</v>
      </c>
      <c r="P7" t="s">
        <v>940</v>
      </c>
      <c r="Q7" s="21">
        <v>44795</v>
      </c>
      <c r="R7" s="22" t="s">
        <v>953</v>
      </c>
      <c r="S7"/>
      <c r="T7"/>
      <c r="U7" t="s">
        <v>304</v>
      </c>
      <c r="V7"/>
    </row>
    <row r="8" spans="1:22" ht="17" x14ac:dyDescent="0.2">
      <c r="A8">
        <v>900523</v>
      </c>
      <c r="B8" s="32">
        <v>202202</v>
      </c>
      <c r="C8" s="22" t="s">
        <v>954</v>
      </c>
      <c r="D8" s="32" t="s">
        <v>210</v>
      </c>
      <c r="E8" t="s">
        <v>211</v>
      </c>
      <c r="F8" t="s">
        <v>235</v>
      </c>
      <c r="G8" t="s">
        <v>213</v>
      </c>
      <c r="H8" t="s">
        <v>214</v>
      </c>
      <c r="I8" s="24" t="s">
        <v>389</v>
      </c>
      <c r="J8" s="33" t="s">
        <v>390</v>
      </c>
      <c r="K8" t="s">
        <v>232</v>
      </c>
      <c r="L8">
        <v>1</v>
      </c>
      <c r="M8" t="s">
        <v>227</v>
      </c>
      <c r="N8" t="s">
        <v>232</v>
      </c>
      <c r="O8" s="24">
        <v>1</v>
      </c>
      <c r="P8" t="s">
        <v>955</v>
      </c>
      <c r="Q8" s="21">
        <v>44795</v>
      </c>
      <c r="R8" s="22" t="s">
        <v>954</v>
      </c>
      <c r="S8"/>
      <c r="T8"/>
      <c r="U8" t="s">
        <v>304</v>
      </c>
      <c r="V8"/>
    </row>
    <row r="9" spans="1:22" ht="34" x14ac:dyDescent="0.2">
      <c r="A9">
        <v>909669</v>
      </c>
      <c r="B9" s="32">
        <v>202202</v>
      </c>
      <c r="C9" s="22" t="s">
        <v>956</v>
      </c>
      <c r="D9" s="32" t="s">
        <v>210</v>
      </c>
      <c r="E9" t="s">
        <v>211</v>
      </c>
      <c r="F9" t="s">
        <v>362</v>
      </c>
      <c r="G9" t="s">
        <v>213</v>
      </c>
      <c r="H9" t="s">
        <v>214</v>
      </c>
      <c r="I9" s="24" t="s">
        <v>571</v>
      </c>
      <c r="J9" s="33" t="s">
        <v>572</v>
      </c>
      <c r="K9" t="s">
        <v>232</v>
      </c>
      <c r="L9">
        <v>1</v>
      </c>
      <c r="M9" t="s">
        <v>221</v>
      </c>
      <c r="N9" t="s">
        <v>232</v>
      </c>
      <c r="O9" s="24">
        <v>1</v>
      </c>
      <c r="P9" t="s">
        <v>945</v>
      </c>
      <c r="Q9" s="21">
        <v>44803</v>
      </c>
      <c r="R9" s="22" t="s">
        <v>956</v>
      </c>
      <c r="S9"/>
      <c r="T9"/>
      <c r="U9" t="s">
        <v>304</v>
      </c>
      <c r="V9"/>
    </row>
    <row r="10" spans="1:22" ht="17" x14ac:dyDescent="0.2">
      <c r="A10">
        <v>922717</v>
      </c>
      <c r="B10" s="32">
        <v>202202</v>
      </c>
      <c r="C10" s="22" t="s">
        <v>962</v>
      </c>
      <c r="D10" s="32" t="s">
        <v>322</v>
      </c>
      <c r="E10" t="s">
        <v>211</v>
      </c>
      <c r="F10" t="s">
        <v>362</v>
      </c>
      <c r="G10" t="s">
        <v>213</v>
      </c>
      <c r="H10" t="s">
        <v>214</v>
      </c>
      <c r="I10" s="24" t="s">
        <v>960</v>
      </c>
      <c r="J10" s="33" t="s">
        <v>961</v>
      </c>
      <c r="K10" t="s">
        <v>232</v>
      </c>
      <c r="L10">
        <v>1</v>
      </c>
      <c r="M10" t="s">
        <v>223</v>
      </c>
      <c r="N10" t="s">
        <v>232</v>
      </c>
      <c r="O10" s="24">
        <v>1</v>
      </c>
      <c r="P10" t="s">
        <v>944</v>
      </c>
      <c r="Q10" s="21">
        <v>44768</v>
      </c>
      <c r="R10" s="22" t="s">
        <v>962</v>
      </c>
      <c r="S10"/>
      <c r="T10"/>
      <c r="U10" t="s">
        <v>304</v>
      </c>
      <c r="V10"/>
    </row>
    <row r="11" spans="1:22" ht="17" x14ac:dyDescent="0.2">
      <c r="A11">
        <v>922848</v>
      </c>
      <c r="B11" s="32">
        <v>202202</v>
      </c>
      <c r="C11" s="22" t="s">
        <v>966</v>
      </c>
      <c r="D11" s="32" t="s">
        <v>322</v>
      </c>
      <c r="E11" t="s">
        <v>211</v>
      </c>
      <c r="F11" t="s">
        <v>212</v>
      </c>
      <c r="G11" t="s">
        <v>213</v>
      </c>
      <c r="H11" t="s">
        <v>214</v>
      </c>
      <c r="I11" s="24" t="s">
        <v>964</v>
      </c>
      <c r="J11" s="33" t="s">
        <v>965</v>
      </c>
      <c r="K11" t="s">
        <v>232</v>
      </c>
      <c r="L11">
        <v>1</v>
      </c>
      <c r="M11" t="s">
        <v>222</v>
      </c>
      <c r="N11" t="s">
        <v>232</v>
      </c>
      <c r="O11" s="24">
        <v>1</v>
      </c>
      <c r="P11" t="s">
        <v>941</v>
      </c>
      <c r="Q11" s="21">
        <v>44796</v>
      </c>
      <c r="R11" s="22" t="s">
        <v>966</v>
      </c>
      <c r="S11"/>
      <c r="T11"/>
      <c r="U11" t="s">
        <v>304</v>
      </c>
      <c r="V11"/>
    </row>
    <row r="12" spans="1:22" ht="17" x14ac:dyDescent="0.2">
      <c r="A12">
        <v>924678</v>
      </c>
      <c r="B12" s="32">
        <v>202202</v>
      </c>
      <c r="C12" s="22" t="s">
        <v>967</v>
      </c>
      <c r="D12" s="32" t="s">
        <v>286</v>
      </c>
      <c r="E12" t="s">
        <v>211</v>
      </c>
      <c r="F12" t="s">
        <v>416</v>
      </c>
      <c r="G12" t="s">
        <v>213</v>
      </c>
      <c r="H12" t="s">
        <v>273</v>
      </c>
      <c r="I12" s="24" t="s">
        <v>618</v>
      </c>
      <c r="J12" s="33" t="s">
        <v>619</v>
      </c>
      <c r="K12" t="s">
        <v>232</v>
      </c>
      <c r="L12">
        <v>1</v>
      </c>
      <c r="M12" t="s">
        <v>226</v>
      </c>
      <c r="N12" t="s">
        <v>232</v>
      </c>
      <c r="O12" s="24">
        <v>1</v>
      </c>
      <c r="P12" t="s">
        <v>940</v>
      </c>
      <c r="Q12" s="21">
        <v>44804</v>
      </c>
      <c r="R12" s="22" t="s">
        <v>967</v>
      </c>
      <c r="S12"/>
      <c r="T12"/>
      <c r="U12" t="s">
        <v>304</v>
      </c>
      <c r="V12"/>
    </row>
    <row r="13" spans="1:22" ht="17" x14ac:dyDescent="0.2">
      <c r="A13">
        <v>924755</v>
      </c>
      <c r="B13" s="32">
        <v>202202</v>
      </c>
      <c r="C13" s="22" t="s">
        <v>968</v>
      </c>
      <c r="D13" s="32" t="s">
        <v>286</v>
      </c>
      <c r="E13" t="s">
        <v>211</v>
      </c>
      <c r="F13" t="s">
        <v>416</v>
      </c>
      <c r="G13" t="s">
        <v>213</v>
      </c>
      <c r="H13" t="s">
        <v>273</v>
      </c>
      <c r="I13" s="24" t="s">
        <v>569</v>
      </c>
      <c r="J13" s="33" t="s">
        <v>570</v>
      </c>
      <c r="K13" t="s">
        <v>232</v>
      </c>
      <c r="L13">
        <v>1</v>
      </c>
      <c r="M13" t="s">
        <v>226</v>
      </c>
      <c r="N13" t="s">
        <v>232</v>
      </c>
      <c r="O13" s="24">
        <v>1</v>
      </c>
      <c r="P13" t="s">
        <v>940</v>
      </c>
      <c r="Q13" s="21">
        <v>44803</v>
      </c>
      <c r="R13" s="22" t="s">
        <v>968</v>
      </c>
      <c r="S13"/>
      <c r="T13"/>
      <c r="U13" t="s">
        <v>304</v>
      </c>
      <c r="V13"/>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5" ht="18" x14ac:dyDescent="0.2">
      <c r="A145" s="59"/>
      <c r="B145" s="62"/>
      <c r="C145" s="62"/>
      <c r="D145" s="62"/>
      <c r="E145" s="6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807FE-898C-1C4D-AA0F-26FD709F6764}">
  <dimension ref="A1:V147"/>
  <sheetViews>
    <sheetView workbookViewId="0">
      <selection activeCell="C5" sqref="C5"/>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s="56" t="s">
        <v>189</v>
      </c>
      <c r="B1" s="56" t="s">
        <v>190</v>
      </c>
      <c r="C1" s="64" t="s">
        <v>191</v>
      </c>
      <c r="D1" s="56" t="s">
        <v>192</v>
      </c>
      <c r="E1" s="56" t="s">
        <v>193</v>
      </c>
      <c r="F1" s="56" t="s">
        <v>194</v>
      </c>
      <c r="G1" s="56" t="s">
        <v>195</v>
      </c>
      <c r="H1" s="56" t="s">
        <v>196</v>
      </c>
      <c r="I1" s="56" t="s">
        <v>0</v>
      </c>
      <c r="J1" s="56" t="s">
        <v>197</v>
      </c>
      <c r="K1" s="56" t="s">
        <v>198</v>
      </c>
      <c r="L1" s="56" t="s">
        <v>199</v>
      </c>
      <c r="M1" s="56" t="s">
        <v>200</v>
      </c>
      <c r="N1" s="56" t="s">
        <v>201</v>
      </c>
      <c r="O1" s="56" t="s">
        <v>202</v>
      </c>
      <c r="P1" s="56" t="s">
        <v>203</v>
      </c>
      <c r="Q1" s="56" t="s">
        <v>204</v>
      </c>
      <c r="R1" s="64" t="s">
        <v>205</v>
      </c>
      <c r="S1" s="56" t="s">
        <v>206</v>
      </c>
      <c r="T1" s="56" t="s">
        <v>207</v>
      </c>
      <c r="U1" s="56" t="s">
        <v>208</v>
      </c>
      <c r="V1" s="56" t="s">
        <v>209</v>
      </c>
    </row>
    <row r="2" spans="1:22" ht="17" x14ac:dyDescent="0.2">
      <c r="A2" s="65">
        <v>939546</v>
      </c>
      <c r="B2" s="66">
        <v>202203</v>
      </c>
      <c r="C2" s="67" t="s">
        <v>975</v>
      </c>
      <c r="D2" s="66" t="s">
        <v>286</v>
      </c>
      <c r="E2" s="65" t="s">
        <v>211</v>
      </c>
      <c r="F2" s="65" t="s">
        <v>272</v>
      </c>
      <c r="G2" s="65" t="s">
        <v>213</v>
      </c>
      <c r="H2" s="65" t="s">
        <v>273</v>
      </c>
      <c r="I2" s="65" t="s">
        <v>604</v>
      </c>
      <c r="J2" s="66" t="s">
        <v>605</v>
      </c>
      <c r="K2" s="65" t="s">
        <v>232</v>
      </c>
      <c r="L2" s="65">
        <v>1</v>
      </c>
      <c r="M2" s="65" t="s">
        <v>222</v>
      </c>
      <c r="N2" s="65" t="s">
        <v>232</v>
      </c>
      <c r="O2" s="65">
        <v>1</v>
      </c>
      <c r="P2" s="65" t="s">
        <v>969</v>
      </c>
      <c r="Q2" s="68">
        <v>44840</v>
      </c>
      <c r="R2" s="67" t="s">
        <v>975</v>
      </c>
      <c r="S2" s="65"/>
      <c r="T2" s="65"/>
      <c r="U2" s="65" t="s">
        <v>304</v>
      </c>
      <c r="V2" s="65"/>
    </row>
    <row r="3" spans="1:22" ht="34" x14ac:dyDescent="0.2">
      <c r="A3" s="56">
        <v>941077</v>
      </c>
      <c r="B3" s="58">
        <v>202203</v>
      </c>
      <c r="C3" s="64" t="s">
        <v>976</v>
      </c>
      <c r="D3" s="58" t="s">
        <v>286</v>
      </c>
      <c r="E3" s="56" t="s">
        <v>281</v>
      </c>
      <c r="F3" s="56" t="s">
        <v>355</v>
      </c>
      <c r="G3" s="56" t="s">
        <v>283</v>
      </c>
      <c r="H3" s="56" t="s">
        <v>273</v>
      </c>
      <c r="I3" s="56" t="s">
        <v>10</v>
      </c>
      <c r="J3" s="58" t="s">
        <v>21</v>
      </c>
      <c r="K3" s="56" t="s">
        <v>232</v>
      </c>
      <c r="L3" s="56">
        <v>1</v>
      </c>
      <c r="M3" s="56" t="s">
        <v>224</v>
      </c>
      <c r="N3" s="56" t="s">
        <v>232</v>
      </c>
      <c r="O3" s="56">
        <v>1</v>
      </c>
      <c r="P3" s="56" t="s">
        <v>971</v>
      </c>
      <c r="Q3" s="69">
        <v>44932</v>
      </c>
      <c r="R3" s="64" t="s">
        <v>976</v>
      </c>
      <c r="U3" s="56" t="s">
        <v>304</v>
      </c>
    </row>
    <row r="4" spans="1:22" ht="17" x14ac:dyDescent="0.2">
      <c r="A4" s="65">
        <v>941141</v>
      </c>
      <c r="B4" s="66">
        <v>202203</v>
      </c>
      <c r="C4" s="67" t="s">
        <v>977</v>
      </c>
      <c r="D4" s="66" t="s">
        <v>286</v>
      </c>
      <c r="E4" s="65" t="s">
        <v>211</v>
      </c>
      <c r="F4" s="65" t="s">
        <v>521</v>
      </c>
      <c r="G4" s="65" t="s">
        <v>213</v>
      </c>
      <c r="H4" s="65" t="s">
        <v>214</v>
      </c>
      <c r="I4" s="65" t="s">
        <v>522</v>
      </c>
      <c r="J4" s="66" t="s">
        <v>523</v>
      </c>
      <c r="K4" s="65" t="s">
        <v>232</v>
      </c>
      <c r="L4" s="65">
        <v>1</v>
      </c>
      <c r="M4" s="65" t="s">
        <v>222</v>
      </c>
      <c r="N4" s="65" t="s">
        <v>232</v>
      </c>
      <c r="O4" s="65">
        <v>1</v>
      </c>
      <c r="P4" s="65" t="s">
        <v>969</v>
      </c>
      <c r="Q4" s="68">
        <v>44862</v>
      </c>
      <c r="R4" s="67" t="s">
        <v>977</v>
      </c>
      <c r="S4" s="65"/>
      <c r="T4" s="65"/>
      <c r="U4" s="65" t="s">
        <v>304</v>
      </c>
      <c r="V4" s="65"/>
    </row>
    <row r="5" spans="1:22" ht="17" x14ac:dyDescent="0.2">
      <c r="A5" s="56">
        <v>947301</v>
      </c>
      <c r="B5" s="58">
        <v>202203</v>
      </c>
      <c r="C5" s="64" t="s">
        <v>978</v>
      </c>
      <c r="D5" s="58" t="s">
        <v>375</v>
      </c>
      <c r="E5" s="56" t="s">
        <v>211</v>
      </c>
      <c r="F5" s="56" t="s">
        <v>346</v>
      </c>
      <c r="G5" s="56" t="s">
        <v>213</v>
      </c>
      <c r="H5" s="56" t="s">
        <v>273</v>
      </c>
      <c r="I5" s="56" t="s">
        <v>606</v>
      </c>
      <c r="J5" s="58" t="s">
        <v>607</v>
      </c>
      <c r="K5" s="56" t="s">
        <v>232</v>
      </c>
      <c r="L5" s="56">
        <v>1</v>
      </c>
      <c r="M5" s="56" t="s">
        <v>222</v>
      </c>
      <c r="N5" s="56" t="s">
        <v>232</v>
      </c>
      <c r="O5" s="56">
        <v>1</v>
      </c>
      <c r="P5" s="56" t="s">
        <v>969</v>
      </c>
      <c r="Q5" s="69">
        <v>44895</v>
      </c>
      <c r="R5" s="64" t="s">
        <v>978</v>
      </c>
      <c r="U5" s="56" t="s">
        <v>304</v>
      </c>
    </row>
    <row r="6" spans="1:22" ht="17" x14ac:dyDescent="0.2">
      <c r="A6" s="56">
        <v>950920</v>
      </c>
      <c r="B6" s="58">
        <v>202203</v>
      </c>
      <c r="C6" s="64" t="s">
        <v>980</v>
      </c>
      <c r="D6" s="58" t="s">
        <v>375</v>
      </c>
      <c r="E6" s="56" t="s">
        <v>211</v>
      </c>
      <c r="F6" s="56" t="s">
        <v>235</v>
      </c>
      <c r="G6" s="56" t="s">
        <v>213</v>
      </c>
      <c r="H6" s="56" t="s">
        <v>214</v>
      </c>
      <c r="I6" s="56" t="s">
        <v>685</v>
      </c>
      <c r="J6" s="58" t="s">
        <v>279</v>
      </c>
      <c r="K6" s="56" t="s">
        <v>232</v>
      </c>
      <c r="L6" s="56">
        <v>1</v>
      </c>
      <c r="M6" s="56" t="s">
        <v>222</v>
      </c>
      <c r="N6" s="56" t="s">
        <v>232</v>
      </c>
      <c r="O6" s="56">
        <v>1</v>
      </c>
      <c r="P6" s="56" t="s">
        <v>969</v>
      </c>
      <c r="Q6" s="69">
        <v>44904</v>
      </c>
      <c r="R6" s="64" t="s">
        <v>980</v>
      </c>
      <c r="U6" s="56" t="s">
        <v>304</v>
      </c>
    </row>
    <row r="7" spans="1:22" ht="17" x14ac:dyDescent="0.2">
      <c r="A7" s="56">
        <v>951635</v>
      </c>
      <c r="B7" s="58">
        <v>202203</v>
      </c>
      <c r="C7" s="64" t="s">
        <v>981</v>
      </c>
      <c r="D7" s="58" t="s">
        <v>375</v>
      </c>
      <c r="E7" s="56" t="s">
        <v>211</v>
      </c>
      <c r="F7" s="56" t="s">
        <v>362</v>
      </c>
      <c r="G7" s="56" t="s">
        <v>213</v>
      </c>
      <c r="H7" s="56" t="s">
        <v>214</v>
      </c>
      <c r="I7" s="56" t="s">
        <v>647</v>
      </c>
      <c r="J7" s="58" t="s">
        <v>648</v>
      </c>
      <c r="K7" s="56" t="s">
        <v>232</v>
      </c>
      <c r="L7" s="56">
        <v>1</v>
      </c>
      <c r="M7" s="56" t="s">
        <v>222</v>
      </c>
      <c r="N7" s="56" t="s">
        <v>232</v>
      </c>
      <c r="O7" s="56">
        <v>1</v>
      </c>
      <c r="P7" s="56" t="s">
        <v>969</v>
      </c>
      <c r="Q7" s="69">
        <v>44910</v>
      </c>
      <c r="R7" s="64" t="s">
        <v>981</v>
      </c>
      <c r="U7" s="56" t="s">
        <v>304</v>
      </c>
    </row>
    <row r="8" spans="1:22" ht="17" x14ac:dyDescent="0.2">
      <c r="A8" s="56">
        <v>954994</v>
      </c>
      <c r="B8" s="58">
        <v>202203</v>
      </c>
      <c r="C8" s="64" t="s">
        <v>983</v>
      </c>
      <c r="D8" s="58" t="s">
        <v>375</v>
      </c>
      <c r="E8" s="56" t="s">
        <v>211</v>
      </c>
      <c r="F8" s="56" t="s">
        <v>235</v>
      </c>
      <c r="G8" s="56" t="s">
        <v>213</v>
      </c>
      <c r="H8" s="56" t="s">
        <v>214</v>
      </c>
      <c r="I8" s="56" t="s">
        <v>608</v>
      </c>
      <c r="J8" s="58" t="s">
        <v>609</v>
      </c>
      <c r="K8" s="56" t="s">
        <v>232</v>
      </c>
      <c r="L8" s="56">
        <v>1</v>
      </c>
      <c r="M8" s="56" t="s">
        <v>226</v>
      </c>
      <c r="N8" s="56" t="s">
        <v>232</v>
      </c>
      <c r="O8" s="56">
        <v>1</v>
      </c>
      <c r="P8" s="56" t="s">
        <v>972</v>
      </c>
      <c r="Q8" s="69">
        <v>44887</v>
      </c>
      <c r="R8" s="64" t="s">
        <v>983</v>
      </c>
      <c r="U8" s="56" t="s">
        <v>304</v>
      </c>
    </row>
    <row r="9" spans="1:22" ht="17" x14ac:dyDescent="0.2">
      <c r="A9" s="65">
        <v>959654</v>
      </c>
      <c r="B9" s="66">
        <v>202203</v>
      </c>
      <c r="C9" s="67" t="s">
        <v>984</v>
      </c>
      <c r="D9" s="66" t="s">
        <v>286</v>
      </c>
      <c r="E9" s="65" t="s">
        <v>211</v>
      </c>
      <c r="F9" s="65" t="s">
        <v>593</v>
      </c>
      <c r="G9" s="65" t="s">
        <v>213</v>
      </c>
      <c r="H9" s="65" t="s">
        <v>273</v>
      </c>
      <c r="I9" s="65" t="s">
        <v>722</v>
      </c>
      <c r="J9" s="66" t="s">
        <v>723</v>
      </c>
      <c r="K9" s="65" t="s">
        <v>232</v>
      </c>
      <c r="L9" s="65">
        <v>1</v>
      </c>
      <c r="M9" s="65" t="s">
        <v>222</v>
      </c>
      <c r="N9" s="65" t="s">
        <v>232</v>
      </c>
      <c r="O9" s="65">
        <v>1</v>
      </c>
      <c r="P9" s="65" t="s">
        <v>969</v>
      </c>
      <c r="Q9" s="68">
        <v>44893</v>
      </c>
      <c r="R9" s="67" t="s">
        <v>984</v>
      </c>
      <c r="S9" s="65"/>
      <c r="T9" s="65"/>
      <c r="U9" s="65" t="s">
        <v>304</v>
      </c>
      <c r="V9" s="65"/>
    </row>
    <row r="10" spans="1:22" ht="34" x14ac:dyDescent="0.2">
      <c r="A10" s="65">
        <v>959775</v>
      </c>
      <c r="B10" s="66">
        <v>202203</v>
      </c>
      <c r="C10" s="67" t="s">
        <v>985</v>
      </c>
      <c r="D10" s="66" t="s">
        <v>286</v>
      </c>
      <c r="E10" s="65" t="s">
        <v>211</v>
      </c>
      <c r="F10" s="65" t="s">
        <v>257</v>
      </c>
      <c r="G10" s="65" t="s">
        <v>213</v>
      </c>
      <c r="H10" s="65" t="s">
        <v>214</v>
      </c>
      <c r="I10" s="65" t="s">
        <v>517</v>
      </c>
      <c r="J10" s="66" t="s">
        <v>518</v>
      </c>
      <c r="K10" s="65" t="s">
        <v>232</v>
      </c>
      <c r="L10" s="65">
        <v>1</v>
      </c>
      <c r="M10" s="65" t="s">
        <v>222</v>
      </c>
      <c r="N10" s="65" t="s">
        <v>232</v>
      </c>
      <c r="O10" s="65">
        <v>1</v>
      </c>
      <c r="P10" s="65" t="s">
        <v>969</v>
      </c>
      <c r="Q10" s="68">
        <v>44897</v>
      </c>
      <c r="R10" s="67" t="s">
        <v>985</v>
      </c>
      <c r="S10" s="65"/>
      <c r="T10" s="65"/>
      <c r="U10" s="65" t="s">
        <v>304</v>
      </c>
      <c r="V10" s="65"/>
    </row>
    <row r="11" spans="1:22" ht="17" x14ac:dyDescent="0.2">
      <c r="A11" s="65">
        <v>959885</v>
      </c>
      <c r="B11" s="66">
        <v>202203</v>
      </c>
      <c r="C11" s="67" t="s">
        <v>986</v>
      </c>
      <c r="D11" s="66" t="s">
        <v>286</v>
      </c>
      <c r="E11" s="65" t="s">
        <v>211</v>
      </c>
      <c r="F11" s="65" t="s">
        <v>346</v>
      </c>
      <c r="G11" s="65" t="s">
        <v>213</v>
      </c>
      <c r="H11" s="65" t="s">
        <v>214</v>
      </c>
      <c r="I11" s="65" t="s">
        <v>539</v>
      </c>
      <c r="J11" s="66" t="s">
        <v>540</v>
      </c>
      <c r="K11" s="65" t="s">
        <v>232</v>
      </c>
      <c r="L11" s="65">
        <v>1</v>
      </c>
      <c r="M11" s="65" t="s">
        <v>222</v>
      </c>
      <c r="N11" s="65" t="s">
        <v>232</v>
      </c>
      <c r="O11" s="65">
        <v>1</v>
      </c>
      <c r="P11" s="65" t="s">
        <v>969</v>
      </c>
      <c r="Q11" s="68">
        <v>44872</v>
      </c>
      <c r="R11" s="67" t="s">
        <v>986</v>
      </c>
      <c r="S11" s="65"/>
      <c r="T11" s="65"/>
      <c r="U11" s="65" t="s">
        <v>304</v>
      </c>
      <c r="V11" s="65"/>
    </row>
    <row r="12" spans="1:22" ht="17" x14ac:dyDescent="0.2">
      <c r="A12" s="65">
        <v>962239</v>
      </c>
      <c r="B12" s="66">
        <v>202203</v>
      </c>
      <c r="C12" s="67" t="s">
        <v>987</v>
      </c>
      <c r="D12" s="66" t="s">
        <v>286</v>
      </c>
      <c r="E12" s="65" t="s">
        <v>211</v>
      </c>
      <c r="F12" s="65" t="s">
        <v>416</v>
      </c>
      <c r="G12" s="65" t="s">
        <v>213</v>
      </c>
      <c r="H12" s="65" t="s">
        <v>273</v>
      </c>
      <c r="I12" s="65" t="s">
        <v>618</v>
      </c>
      <c r="J12" s="66" t="s">
        <v>619</v>
      </c>
      <c r="K12" s="65" t="s">
        <v>232</v>
      </c>
      <c r="L12" s="65">
        <v>1</v>
      </c>
      <c r="M12" s="65" t="s">
        <v>222</v>
      </c>
      <c r="N12" s="65" t="s">
        <v>232</v>
      </c>
      <c r="O12" s="65">
        <v>1</v>
      </c>
      <c r="P12" s="65" t="s">
        <v>969</v>
      </c>
      <c r="Q12" s="68">
        <v>44900</v>
      </c>
      <c r="R12" s="67" t="s">
        <v>987</v>
      </c>
      <c r="S12" s="65"/>
      <c r="T12" s="65"/>
      <c r="U12" s="65" t="s">
        <v>304</v>
      </c>
      <c r="V12" s="65"/>
    </row>
    <row r="13" spans="1:22" ht="17" x14ac:dyDescent="0.2">
      <c r="A13" s="65">
        <v>962470</v>
      </c>
      <c r="B13" s="66">
        <v>202203</v>
      </c>
      <c r="C13" s="67" t="s">
        <v>988</v>
      </c>
      <c r="D13" s="66" t="s">
        <v>286</v>
      </c>
      <c r="E13" s="65" t="s">
        <v>211</v>
      </c>
      <c r="F13" s="65" t="s">
        <v>257</v>
      </c>
      <c r="G13" s="65" t="s">
        <v>213</v>
      </c>
      <c r="H13" s="65" t="s">
        <v>214</v>
      </c>
      <c r="I13" s="65" t="s">
        <v>631</v>
      </c>
      <c r="J13" s="66" t="s">
        <v>632</v>
      </c>
      <c r="K13" s="65" t="s">
        <v>232</v>
      </c>
      <c r="L13" s="65">
        <v>1</v>
      </c>
      <c r="M13" s="65" t="s">
        <v>222</v>
      </c>
      <c r="N13" s="65" t="s">
        <v>232</v>
      </c>
      <c r="O13" s="65">
        <v>1</v>
      </c>
      <c r="P13" s="65" t="s">
        <v>969</v>
      </c>
      <c r="Q13" s="68">
        <v>44904</v>
      </c>
      <c r="R13" s="67" t="s">
        <v>988</v>
      </c>
      <c r="S13" s="65"/>
      <c r="T13" s="65"/>
      <c r="U13" s="65" t="s">
        <v>304</v>
      </c>
      <c r="V13" s="65"/>
    </row>
    <row r="14" spans="1:22" ht="17" x14ac:dyDescent="0.2">
      <c r="A14" s="65">
        <v>962525</v>
      </c>
      <c r="B14" s="66">
        <v>202203</v>
      </c>
      <c r="C14" s="67" t="s">
        <v>989</v>
      </c>
      <c r="D14" s="66" t="s">
        <v>286</v>
      </c>
      <c r="E14" s="65" t="s">
        <v>211</v>
      </c>
      <c r="F14" s="65" t="s">
        <v>593</v>
      </c>
      <c r="G14" s="65" t="s">
        <v>213</v>
      </c>
      <c r="H14" s="65" t="s">
        <v>273</v>
      </c>
      <c r="I14" s="65" t="s">
        <v>594</v>
      </c>
      <c r="J14" s="66" t="s">
        <v>595</v>
      </c>
      <c r="K14" s="65" t="s">
        <v>232</v>
      </c>
      <c r="L14" s="65">
        <v>1</v>
      </c>
      <c r="M14" s="65" t="s">
        <v>222</v>
      </c>
      <c r="N14" s="65" t="s">
        <v>232</v>
      </c>
      <c r="O14" s="65">
        <v>1</v>
      </c>
      <c r="P14" s="65" t="s">
        <v>969</v>
      </c>
      <c r="Q14" s="68">
        <v>44889</v>
      </c>
      <c r="R14" s="67" t="s">
        <v>989</v>
      </c>
      <c r="S14" s="65"/>
      <c r="T14" s="65"/>
      <c r="U14" s="65" t="s">
        <v>304</v>
      </c>
      <c r="V14" s="65"/>
    </row>
    <row r="15" spans="1:22" ht="17" x14ac:dyDescent="0.2">
      <c r="A15" s="56">
        <v>975835</v>
      </c>
      <c r="B15" s="58">
        <v>202203</v>
      </c>
      <c r="C15" s="64" t="s">
        <v>990</v>
      </c>
      <c r="D15" s="58" t="s">
        <v>210</v>
      </c>
      <c r="E15" s="56" t="s">
        <v>211</v>
      </c>
      <c r="F15" s="56" t="s">
        <v>362</v>
      </c>
      <c r="G15" s="56" t="s">
        <v>213</v>
      </c>
      <c r="H15" s="56" t="s">
        <v>214</v>
      </c>
      <c r="I15" s="56" t="s">
        <v>444</v>
      </c>
      <c r="J15" s="58" t="s">
        <v>445</v>
      </c>
      <c r="K15" s="56" t="s">
        <v>232</v>
      </c>
      <c r="L15" s="56">
        <v>1</v>
      </c>
      <c r="M15" s="56" t="s">
        <v>222</v>
      </c>
      <c r="N15" s="56" t="s">
        <v>232</v>
      </c>
      <c r="O15" s="56">
        <v>1</v>
      </c>
      <c r="P15" s="56" t="s">
        <v>969</v>
      </c>
      <c r="Q15" s="69">
        <v>44914</v>
      </c>
      <c r="R15" s="64" t="s">
        <v>990</v>
      </c>
      <c r="U15" s="56" t="s">
        <v>304</v>
      </c>
    </row>
    <row r="16" spans="1:22" ht="17" x14ac:dyDescent="0.2">
      <c r="A16" s="56">
        <v>975991</v>
      </c>
      <c r="B16" s="58">
        <v>202203</v>
      </c>
      <c r="C16" s="64" t="s">
        <v>669</v>
      </c>
      <c r="D16" s="58" t="s">
        <v>378</v>
      </c>
      <c r="E16" s="56" t="s">
        <v>211</v>
      </c>
      <c r="F16" s="56" t="s">
        <v>212</v>
      </c>
      <c r="G16" s="56" t="s">
        <v>213</v>
      </c>
      <c r="H16" s="56" t="s">
        <v>214</v>
      </c>
      <c r="I16" s="56" t="s">
        <v>809</v>
      </c>
      <c r="J16" s="58" t="s">
        <v>810</v>
      </c>
      <c r="K16" s="56" t="s">
        <v>232</v>
      </c>
      <c r="L16" s="56">
        <v>1</v>
      </c>
      <c r="M16" s="56" t="s">
        <v>224</v>
      </c>
      <c r="N16" s="56" t="s">
        <v>232</v>
      </c>
      <c r="O16" s="56">
        <v>1</v>
      </c>
      <c r="P16" s="56" t="s">
        <v>971</v>
      </c>
      <c r="Q16" s="69">
        <v>44929</v>
      </c>
      <c r="R16" s="64" t="s">
        <v>669</v>
      </c>
      <c r="U16" s="56" t="s">
        <v>304</v>
      </c>
    </row>
    <row r="17" spans="1:21" ht="17" x14ac:dyDescent="0.2">
      <c r="A17" s="56">
        <v>975993</v>
      </c>
      <c r="B17" s="58">
        <v>202203</v>
      </c>
      <c r="C17" s="64" t="s">
        <v>991</v>
      </c>
      <c r="D17" s="58" t="s">
        <v>378</v>
      </c>
      <c r="E17" s="56" t="s">
        <v>211</v>
      </c>
      <c r="F17" s="56" t="s">
        <v>212</v>
      </c>
      <c r="G17" s="56" t="s">
        <v>213</v>
      </c>
      <c r="H17" s="56" t="s">
        <v>214</v>
      </c>
      <c r="I17" s="56" t="s">
        <v>809</v>
      </c>
      <c r="J17" s="58" t="s">
        <v>810</v>
      </c>
      <c r="K17" s="56" t="s">
        <v>232</v>
      </c>
      <c r="L17" s="56">
        <v>1</v>
      </c>
      <c r="M17" s="56" t="s">
        <v>226</v>
      </c>
      <c r="N17" s="56" t="s">
        <v>232</v>
      </c>
      <c r="O17" s="56">
        <v>1</v>
      </c>
      <c r="P17" s="56" t="s">
        <v>972</v>
      </c>
      <c r="Q17" s="69">
        <v>44929</v>
      </c>
      <c r="R17" s="64" t="s">
        <v>991</v>
      </c>
      <c r="U17" s="56" t="s">
        <v>304</v>
      </c>
    </row>
    <row r="18" spans="1:21" ht="17" x14ac:dyDescent="0.2">
      <c r="A18" s="56">
        <v>976125</v>
      </c>
      <c r="B18" s="58">
        <v>202203</v>
      </c>
      <c r="C18" s="64" t="s">
        <v>994</v>
      </c>
      <c r="D18" s="58" t="s">
        <v>378</v>
      </c>
      <c r="E18" s="56" t="s">
        <v>211</v>
      </c>
      <c r="F18" s="56" t="s">
        <v>235</v>
      </c>
      <c r="G18" s="56" t="s">
        <v>213</v>
      </c>
      <c r="H18" s="56" t="s">
        <v>214</v>
      </c>
      <c r="I18" s="56" t="s">
        <v>992</v>
      </c>
      <c r="J18" s="58" t="s">
        <v>993</v>
      </c>
      <c r="K18" s="56" t="s">
        <v>232</v>
      </c>
      <c r="L18" s="56">
        <v>1</v>
      </c>
      <c r="M18" s="56" t="s">
        <v>226</v>
      </c>
      <c r="N18" s="56" t="s">
        <v>232</v>
      </c>
      <c r="O18" s="56">
        <v>1</v>
      </c>
      <c r="P18" s="56" t="s">
        <v>972</v>
      </c>
      <c r="Q18" s="69">
        <v>44876</v>
      </c>
      <c r="R18" s="64" t="s">
        <v>994</v>
      </c>
      <c r="U18" s="56" t="s">
        <v>304</v>
      </c>
    </row>
    <row r="19" spans="1:21" ht="17" x14ac:dyDescent="0.2">
      <c r="A19" s="56">
        <v>976277</v>
      </c>
      <c r="B19" s="58">
        <v>202203</v>
      </c>
      <c r="C19" s="64" t="s">
        <v>997</v>
      </c>
      <c r="D19" s="58" t="s">
        <v>378</v>
      </c>
      <c r="E19" s="56" t="s">
        <v>211</v>
      </c>
      <c r="F19" s="56" t="s">
        <v>300</v>
      </c>
      <c r="G19" s="56" t="s">
        <v>213</v>
      </c>
      <c r="H19" s="56" t="s">
        <v>273</v>
      </c>
      <c r="I19" s="56" t="s">
        <v>995</v>
      </c>
      <c r="J19" s="58" t="s">
        <v>996</v>
      </c>
      <c r="K19" s="56" t="s">
        <v>232</v>
      </c>
      <c r="L19" s="56">
        <v>1</v>
      </c>
      <c r="M19" s="56" t="s">
        <v>224</v>
      </c>
      <c r="N19" s="56" t="s">
        <v>232</v>
      </c>
      <c r="O19" s="56">
        <v>1</v>
      </c>
      <c r="P19" s="56" t="s">
        <v>971</v>
      </c>
      <c r="Q19" s="69">
        <v>44928</v>
      </c>
      <c r="R19" s="64" t="s">
        <v>997</v>
      </c>
      <c r="U19" s="56" t="s">
        <v>304</v>
      </c>
    </row>
    <row r="20" spans="1:21" ht="17" x14ac:dyDescent="0.2">
      <c r="A20" s="56">
        <v>976334</v>
      </c>
      <c r="B20" s="58">
        <v>202203</v>
      </c>
      <c r="C20" s="64" t="s">
        <v>1000</v>
      </c>
      <c r="D20" s="58" t="s">
        <v>378</v>
      </c>
      <c r="E20" s="56" t="s">
        <v>211</v>
      </c>
      <c r="F20" s="56" t="s">
        <v>272</v>
      </c>
      <c r="G20" s="56" t="s">
        <v>213</v>
      </c>
      <c r="H20" s="56" t="s">
        <v>273</v>
      </c>
      <c r="I20" s="56" t="s">
        <v>998</v>
      </c>
      <c r="J20" s="58" t="s">
        <v>999</v>
      </c>
      <c r="K20" s="56" t="s">
        <v>232</v>
      </c>
      <c r="L20" s="56">
        <v>1</v>
      </c>
      <c r="M20" s="56" t="s">
        <v>226</v>
      </c>
      <c r="N20" s="56" t="s">
        <v>232</v>
      </c>
      <c r="O20" s="56">
        <v>1</v>
      </c>
      <c r="P20" s="56" t="s">
        <v>972</v>
      </c>
      <c r="Q20" s="69">
        <v>44928</v>
      </c>
      <c r="R20" s="64" t="s">
        <v>1000</v>
      </c>
      <c r="U20" s="56" t="s">
        <v>304</v>
      </c>
    </row>
    <row r="21" spans="1:21" ht="17" x14ac:dyDescent="0.2">
      <c r="A21" s="56">
        <v>976406</v>
      </c>
      <c r="B21" s="58">
        <v>202203</v>
      </c>
      <c r="C21" s="64" t="s">
        <v>1003</v>
      </c>
      <c r="D21" s="58" t="s">
        <v>378</v>
      </c>
      <c r="E21" s="56" t="s">
        <v>211</v>
      </c>
      <c r="F21" s="56" t="s">
        <v>257</v>
      </c>
      <c r="G21" s="56" t="s">
        <v>213</v>
      </c>
      <c r="H21" s="56" t="s">
        <v>214</v>
      </c>
      <c r="I21" s="56" t="s">
        <v>1001</v>
      </c>
      <c r="J21" s="58" t="s">
        <v>1002</v>
      </c>
      <c r="K21" s="56" t="s">
        <v>232</v>
      </c>
      <c r="L21" s="56">
        <v>1</v>
      </c>
      <c r="M21" s="56" t="s">
        <v>221</v>
      </c>
      <c r="N21" s="56" t="s">
        <v>232</v>
      </c>
      <c r="O21" s="56">
        <v>1</v>
      </c>
      <c r="P21" s="56" t="s">
        <v>973</v>
      </c>
      <c r="Q21" s="69">
        <v>44925</v>
      </c>
      <c r="R21" s="64" t="s">
        <v>1003</v>
      </c>
      <c r="U21" s="56" t="s">
        <v>304</v>
      </c>
    </row>
    <row r="22" spans="1:21" ht="17" x14ac:dyDescent="0.2">
      <c r="A22" s="56">
        <v>976409</v>
      </c>
      <c r="B22" s="58">
        <v>202203</v>
      </c>
      <c r="C22" s="64" t="s">
        <v>1004</v>
      </c>
      <c r="D22" s="58" t="s">
        <v>378</v>
      </c>
      <c r="E22" s="56" t="s">
        <v>211</v>
      </c>
      <c r="F22" s="56" t="s">
        <v>257</v>
      </c>
      <c r="G22" s="56" t="s">
        <v>213</v>
      </c>
      <c r="H22" s="56" t="s">
        <v>214</v>
      </c>
      <c r="I22" s="56" t="s">
        <v>1001</v>
      </c>
      <c r="J22" s="58" t="s">
        <v>1002</v>
      </c>
      <c r="K22" s="56" t="s">
        <v>232</v>
      </c>
      <c r="L22" s="56">
        <v>1</v>
      </c>
      <c r="M22" s="56" t="s">
        <v>224</v>
      </c>
      <c r="N22" s="56" t="s">
        <v>232</v>
      </c>
      <c r="O22" s="56">
        <v>1</v>
      </c>
      <c r="P22" s="56" t="s">
        <v>971</v>
      </c>
      <c r="Q22" s="69">
        <v>44925</v>
      </c>
      <c r="R22" s="64" t="s">
        <v>1004</v>
      </c>
      <c r="U22" s="56" t="s">
        <v>304</v>
      </c>
    </row>
    <row r="23" spans="1:21" ht="34" x14ac:dyDescent="0.2">
      <c r="A23" s="56">
        <v>977335</v>
      </c>
      <c r="B23" s="58">
        <v>202203</v>
      </c>
      <c r="C23" s="64" t="s">
        <v>1005</v>
      </c>
      <c r="D23" s="58" t="s">
        <v>210</v>
      </c>
      <c r="E23" s="56" t="s">
        <v>211</v>
      </c>
      <c r="F23" s="56" t="s">
        <v>362</v>
      </c>
      <c r="G23" s="56" t="s">
        <v>213</v>
      </c>
      <c r="H23" s="56" t="s">
        <v>214</v>
      </c>
      <c r="I23" s="56" t="s">
        <v>571</v>
      </c>
      <c r="J23" s="58" t="s">
        <v>572</v>
      </c>
      <c r="K23" s="56" t="s">
        <v>232</v>
      </c>
      <c r="L23" s="56">
        <v>1</v>
      </c>
      <c r="M23" s="56" t="s">
        <v>226</v>
      </c>
      <c r="N23" s="56" t="s">
        <v>232</v>
      </c>
      <c r="O23" s="56">
        <v>1</v>
      </c>
      <c r="P23" s="56" t="s">
        <v>972</v>
      </c>
      <c r="Q23" s="69">
        <v>44914</v>
      </c>
      <c r="R23" s="64" t="s">
        <v>1005</v>
      </c>
      <c r="U23" s="56" t="s">
        <v>304</v>
      </c>
    </row>
    <row r="24" spans="1:21" ht="17" x14ac:dyDescent="0.2">
      <c r="A24" s="56">
        <v>980314</v>
      </c>
      <c r="B24" s="58">
        <v>202203</v>
      </c>
      <c r="C24" s="64" t="s">
        <v>997</v>
      </c>
      <c r="D24" s="58" t="s">
        <v>378</v>
      </c>
      <c r="E24" s="56" t="s">
        <v>211</v>
      </c>
      <c r="F24" s="56" t="s">
        <v>235</v>
      </c>
      <c r="G24" s="56" t="s">
        <v>213</v>
      </c>
      <c r="H24" s="56" t="s">
        <v>214</v>
      </c>
      <c r="I24" s="56" t="s">
        <v>788</v>
      </c>
      <c r="J24" s="58" t="s">
        <v>789</v>
      </c>
      <c r="K24" s="56" t="s">
        <v>232</v>
      </c>
      <c r="L24" s="56">
        <v>1</v>
      </c>
      <c r="M24" s="56" t="s">
        <v>224</v>
      </c>
      <c r="N24" s="56" t="s">
        <v>232</v>
      </c>
      <c r="O24" s="56">
        <v>1</v>
      </c>
      <c r="P24" s="56" t="s">
        <v>971</v>
      </c>
      <c r="Q24" s="69">
        <v>44925</v>
      </c>
      <c r="R24" s="64" t="s">
        <v>997</v>
      </c>
      <c r="U24" s="56" t="s">
        <v>304</v>
      </c>
    </row>
    <row r="25" spans="1:21" ht="17" x14ac:dyDescent="0.2">
      <c r="A25" s="56">
        <v>980369</v>
      </c>
      <c r="B25" s="58">
        <v>202203</v>
      </c>
      <c r="C25" s="64" t="s">
        <v>997</v>
      </c>
      <c r="D25" s="58" t="s">
        <v>378</v>
      </c>
      <c r="E25" s="56" t="s">
        <v>211</v>
      </c>
      <c r="F25" s="56" t="s">
        <v>212</v>
      </c>
      <c r="G25" s="56" t="s">
        <v>213</v>
      </c>
      <c r="H25" s="56" t="s">
        <v>214</v>
      </c>
      <c r="I25" s="56" t="s">
        <v>811</v>
      </c>
      <c r="J25" s="58" t="s">
        <v>812</v>
      </c>
      <c r="K25" s="56" t="s">
        <v>232</v>
      </c>
      <c r="L25" s="56">
        <v>1</v>
      </c>
      <c r="M25" s="56" t="s">
        <v>224</v>
      </c>
      <c r="N25" s="56" t="s">
        <v>232</v>
      </c>
      <c r="O25" s="56">
        <v>1</v>
      </c>
      <c r="P25" s="56" t="s">
        <v>971</v>
      </c>
      <c r="Q25" s="69">
        <v>44925</v>
      </c>
      <c r="R25" s="64" t="s">
        <v>997</v>
      </c>
      <c r="U25" s="56" t="s">
        <v>304</v>
      </c>
    </row>
    <row r="26" spans="1:21" ht="17" x14ac:dyDescent="0.2">
      <c r="A26" s="56">
        <v>980580</v>
      </c>
      <c r="B26" s="58">
        <v>202203</v>
      </c>
      <c r="C26" s="64" t="s">
        <v>1006</v>
      </c>
      <c r="D26" s="58" t="s">
        <v>378</v>
      </c>
      <c r="E26" s="56" t="s">
        <v>211</v>
      </c>
      <c r="F26" s="56" t="s">
        <v>235</v>
      </c>
      <c r="G26" s="56" t="s">
        <v>213</v>
      </c>
      <c r="H26" s="56" t="s">
        <v>214</v>
      </c>
      <c r="I26" s="56" t="s">
        <v>815</v>
      </c>
      <c r="J26" s="58" t="s">
        <v>816</v>
      </c>
      <c r="K26" s="56" t="s">
        <v>232</v>
      </c>
      <c r="L26" s="56">
        <v>1</v>
      </c>
      <c r="M26" s="56" t="s">
        <v>226</v>
      </c>
      <c r="N26" s="56" t="s">
        <v>232</v>
      </c>
      <c r="O26" s="56">
        <v>1</v>
      </c>
      <c r="P26" s="56" t="s">
        <v>972</v>
      </c>
      <c r="Q26" s="69">
        <v>44925</v>
      </c>
      <c r="R26" s="64" t="s">
        <v>1006</v>
      </c>
      <c r="U26" s="56" t="s">
        <v>304</v>
      </c>
    </row>
    <row r="27" spans="1:21" ht="17" x14ac:dyDescent="0.2">
      <c r="A27" s="56">
        <v>980635</v>
      </c>
      <c r="B27" s="58">
        <v>202203</v>
      </c>
      <c r="C27" s="64" t="s">
        <v>1009</v>
      </c>
      <c r="D27" s="58" t="s">
        <v>378</v>
      </c>
      <c r="E27" s="56" t="s">
        <v>211</v>
      </c>
      <c r="F27" s="56" t="s">
        <v>212</v>
      </c>
      <c r="G27" s="56" t="s">
        <v>213</v>
      </c>
      <c r="H27" s="56" t="s">
        <v>214</v>
      </c>
      <c r="I27" s="56" t="s">
        <v>1007</v>
      </c>
      <c r="J27" s="58" t="s">
        <v>1008</v>
      </c>
      <c r="K27" s="56" t="s">
        <v>232</v>
      </c>
      <c r="L27" s="56">
        <v>1</v>
      </c>
      <c r="M27" s="56" t="s">
        <v>226</v>
      </c>
      <c r="N27" s="56" t="s">
        <v>232</v>
      </c>
      <c r="O27" s="56">
        <v>1</v>
      </c>
      <c r="P27" s="56" t="s">
        <v>972</v>
      </c>
      <c r="Q27" s="69">
        <v>44925</v>
      </c>
      <c r="R27" s="64" t="s">
        <v>1009</v>
      </c>
      <c r="U27" s="56" t="s">
        <v>304</v>
      </c>
    </row>
    <row r="28" spans="1:21" ht="17" x14ac:dyDescent="0.2">
      <c r="A28" s="56">
        <v>982945</v>
      </c>
      <c r="B28" s="58">
        <v>202203</v>
      </c>
      <c r="C28" s="64" t="s">
        <v>1012</v>
      </c>
      <c r="D28" s="58" t="s">
        <v>378</v>
      </c>
      <c r="E28" s="56" t="s">
        <v>211</v>
      </c>
      <c r="F28" s="56" t="s">
        <v>300</v>
      </c>
      <c r="G28" s="56" t="s">
        <v>213</v>
      </c>
      <c r="H28" s="56" t="s">
        <v>273</v>
      </c>
      <c r="I28" s="56" t="s">
        <v>1010</v>
      </c>
      <c r="J28" s="58" t="s">
        <v>1011</v>
      </c>
      <c r="K28" s="56" t="s">
        <v>232</v>
      </c>
      <c r="L28" s="56">
        <v>1</v>
      </c>
      <c r="M28" s="56" t="s">
        <v>226</v>
      </c>
      <c r="N28" s="56" t="s">
        <v>232</v>
      </c>
      <c r="O28" s="56">
        <v>1</v>
      </c>
      <c r="P28" s="56" t="s">
        <v>972</v>
      </c>
      <c r="Q28" s="69">
        <v>44925</v>
      </c>
      <c r="R28" s="64" t="s">
        <v>1012</v>
      </c>
      <c r="U28" s="56" t="s">
        <v>304</v>
      </c>
    </row>
    <row r="29" spans="1:21" ht="17" x14ac:dyDescent="0.2">
      <c r="A29" s="56">
        <v>984045</v>
      </c>
      <c r="B29" s="58">
        <v>202203</v>
      </c>
      <c r="C29" s="64" t="s">
        <v>1013</v>
      </c>
      <c r="D29" s="58" t="s">
        <v>378</v>
      </c>
      <c r="E29" s="56" t="s">
        <v>211</v>
      </c>
      <c r="F29" s="56" t="s">
        <v>235</v>
      </c>
      <c r="G29" s="56" t="s">
        <v>213</v>
      </c>
      <c r="H29" s="56" t="s">
        <v>214</v>
      </c>
      <c r="I29" s="56" t="s">
        <v>801</v>
      </c>
      <c r="J29" s="58" t="s">
        <v>802</v>
      </c>
      <c r="K29" s="56" t="s">
        <v>232</v>
      </c>
      <c r="L29" s="56">
        <v>1</v>
      </c>
      <c r="M29" s="56" t="s">
        <v>226</v>
      </c>
      <c r="N29" s="56" t="s">
        <v>232</v>
      </c>
      <c r="O29" s="56">
        <v>1</v>
      </c>
      <c r="P29" s="56" t="s">
        <v>972</v>
      </c>
      <c r="Q29" s="69">
        <v>44925</v>
      </c>
      <c r="R29" s="64" t="s">
        <v>1013</v>
      </c>
      <c r="U29" s="56" t="s">
        <v>304</v>
      </c>
    </row>
    <row r="30" spans="1:21" ht="17" x14ac:dyDescent="0.2">
      <c r="A30" s="56">
        <v>985321</v>
      </c>
      <c r="B30" s="58">
        <v>202203</v>
      </c>
      <c r="C30" s="64" t="s">
        <v>1014</v>
      </c>
      <c r="D30" s="58" t="s">
        <v>378</v>
      </c>
      <c r="E30" s="56" t="s">
        <v>211</v>
      </c>
      <c r="F30" s="56" t="s">
        <v>235</v>
      </c>
      <c r="G30" s="56" t="s">
        <v>213</v>
      </c>
      <c r="H30" s="56" t="s">
        <v>214</v>
      </c>
      <c r="I30" s="56" t="s">
        <v>807</v>
      </c>
      <c r="J30" s="58" t="s">
        <v>808</v>
      </c>
      <c r="K30" s="56" t="s">
        <v>232</v>
      </c>
      <c r="L30" s="56">
        <v>1</v>
      </c>
      <c r="M30" s="56" t="s">
        <v>226</v>
      </c>
      <c r="N30" s="56" t="s">
        <v>232</v>
      </c>
      <c r="O30" s="56">
        <v>1</v>
      </c>
      <c r="P30" s="56" t="s">
        <v>972</v>
      </c>
      <c r="Q30" s="69">
        <v>44925</v>
      </c>
      <c r="R30" s="64" t="s">
        <v>1014</v>
      </c>
      <c r="U30" s="56" t="s">
        <v>304</v>
      </c>
    </row>
    <row r="31" spans="1:21" ht="17" x14ac:dyDescent="0.2">
      <c r="A31" s="56">
        <v>988038</v>
      </c>
      <c r="B31" s="58">
        <v>202203</v>
      </c>
      <c r="C31" s="64" t="s">
        <v>1015</v>
      </c>
      <c r="D31" s="58" t="s">
        <v>378</v>
      </c>
      <c r="E31" s="56" t="s">
        <v>211</v>
      </c>
      <c r="F31" s="56" t="s">
        <v>276</v>
      </c>
      <c r="G31" s="56" t="s">
        <v>213</v>
      </c>
      <c r="H31" s="56" t="s">
        <v>273</v>
      </c>
      <c r="I31" s="56" t="s">
        <v>780</v>
      </c>
      <c r="J31" s="58" t="s">
        <v>781</v>
      </c>
      <c r="K31" s="56" t="s">
        <v>232</v>
      </c>
      <c r="L31" s="56">
        <v>1</v>
      </c>
      <c r="M31" s="56" t="s">
        <v>226</v>
      </c>
      <c r="N31" s="56" t="s">
        <v>232</v>
      </c>
      <c r="O31" s="56">
        <v>1</v>
      </c>
      <c r="P31" s="56" t="s">
        <v>972</v>
      </c>
      <c r="Q31" s="69">
        <v>44925</v>
      </c>
      <c r="R31" s="64" t="s">
        <v>1015</v>
      </c>
      <c r="U31" s="56" t="s">
        <v>304</v>
      </c>
    </row>
    <row r="32" spans="1:21" ht="17" x14ac:dyDescent="0.2">
      <c r="A32" s="56">
        <v>988555</v>
      </c>
      <c r="B32" s="58">
        <v>202203</v>
      </c>
      <c r="C32" s="64" t="s">
        <v>1018</v>
      </c>
      <c r="D32" s="58" t="s">
        <v>378</v>
      </c>
      <c r="E32" s="56" t="s">
        <v>211</v>
      </c>
      <c r="F32" s="56" t="s">
        <v>257</v>
      </c>
      <c r="G32" s="56" t="s">
        <v>213</v>
      </c>
      <c r="H32" s="56" t="s">
        <v>214</v>
      </c>
      <c r="I32" s="56" t="s">
        <v>1016</v>
      </c>
      <c r="J32" s="58" t="s">
        <v>1017</v>
      </c>
      <c r="K32" s="56" t="s">
        <v>232</v>
      </c>
      <c r="L32" s="56">
        <v>1</v>
      </c>
      <c r="M32" s="56" t="s">
        <v>226</v>
      </c>
      <c r="N32" s="56" t="s">
        <v>232</v>
      </c>
      <c r="O32" s="56">
        <v>1</v>
      </c>
      <c r="P32" s="56" t="s">
        <v>972</v>
      </c>
      <c r="Q32" s="69">
        <v>44925</v>
      </c>
      <c r="R32" s="64" t="s">
        <v>1018</v>
      </c>
      <c r="U32" s="56" t="s">
        <v>304</v>
      </c>
    </row>
    <row r="33" spans="1:21" ht="17" x14ac:dyDescent="0.2">
      <c r="A33" s="56">
        <v>989620</v>
      </c>
      <c r="B33" s="58">
        <v>202203</v>
      </c>
      <c r="C33" s="64" t="s">
        <v>997</v>
      </c>
      <c r="D33" s="58" t="s">
        <v>378</v>
      </c>
      <c r="E33" s="56" t="s">
        <v>211</v>
      </c>
      <c r="F33" s="56" t="s">
        <v>346</v>
      </c>
      <c r="G33" s="56" t="s">
        <v>213</v>
      </c>
      <c r="H33" s="56" t="s">
        <v>273</v>
      </c>
      <c r="I33" s="56" t="s">
        <v>783</v>
      </c>
      <c r="J33" s="58" t="s">
        <v>784</v>
      </c>
      <c r="K33" s="56" t="s">
        <v>232</v>
      </c>
      <c r="L33" s="56">
        <v>1</v>
      </c>
      <c r="M33" s="56" t="s">
        <v>224</v>
      </c>
      <c r="N33" s="56" t="s">
        <v>232</v>
      </c>
      <c r="O33" s="56">
        <v>1</v>
      </c>
      <c r="P33" s="56" t="s">
        <v>971</v>
      </c>
      <c r="Q33" s="69">
        <v>44925</v>
      </c>
      <c r="R33" s="64" t="s">
        <v>997</v>
      </c>
      <c r="U33" s="56" t="s">
        <v>304</v>
      </c>
    </row>
    <row r="34" spans="1:21" ht="17" x14ac:dyDescent="0.2">
      <c r="A34" s="56">
        <v>990326</v>
      </c>
      <c r="B34" s="58">
        <v>202203</v>
      </c>
      <c r="C34" s="64" t="s">
        <v>1023</v>
      </c>
      <c r="D34" s="58" t="s">
        <v>378</v>
      </c>
      <c r="E34" s="56" t="s">
        <v>211</v>
      </c>
      <c r="F34" s="56" t="s">
        <v>235</v>
      </c>
      <c r="G34" s="56" t="s">
        <v>213</v>
      </c>
      <c r="H34" s="56" t="s">
        <v>214</v>
      </c>
      <c r="I34" s="56" t="s">
        <v>1021</v>
      </c>
      <c r="J34" s="58" t="s">
        <v>1022</v>
      </c>
      <c r="K34" s="56" t="s">
        <v>232</v>
      </c>
      <c r="L34" s="56">
        <v>1</v>
      </c>
      <c r="M34" s="56" t="s">
        <v>226</v>
      </c>
      <c r="N34" s="56" t="s">
        <v>232</v>
      </c>
      <c r="O34" s="56">
        <v>1</v>
      </c>
      <c r="P34" s="56" t="s">
        <v>972</v>
      </c>
      <c r="Q34" s="69">
        <v>44925</v>
      </c>
      <c r="R34" s="64" t="s">
        <v>1023</v>
      </c>
      <c r="U34" s="56" t="s">
        <v>304</v>
      </c>
    </row>
    <row r="35" spans="1:21" ht="17" x14ac:dyDescent="0.2">
      <c r="A35" s="56">
        <v>990588</v>
      </c>
      <c r="B35" s="58">
        <v>202203</v>
      </c>
      <c r="C35" s="64" t="s">
        <v>669</v>
      </c>
      <c r="D35" s="58" t="s">
        <v>378</v>
      </c>
      <c r="E35" s="56" t="s">
        <v>211</v>
      </c>
      <c r="F35" s="56" t="s">
        <v>235</v>
      </c>
      <c r="G35" s="56" t="s">
        <v>213</v>
      </c>
      <c r="H35" s="56" t="s">
        <v>214</v>
      </c>
      <c r="I35" s="56" t="s">
        <v>785</v>
      </c>
      <c r="J35" s="58" t="s">
        <v>574</v>
      </c>
      <c r="K35" s="56" t="s">
        <v>232</v>
      </c>
      <c r="L35" s="56">
        <v>1</v>
      </c>
      <c r="M35" s="56" t="s">
        <v>224</v>
      </c>
      <c r="N35" s="56" t="s">
        <v>232</v>
      </c>
      <c r="O35" s="56">
        <v>1</v>
      </c>
      <c r="P35" s="56" t="s">
        <v>971</v>
      </c>
      <c r="Q35" s="69">
        <v>44925</v>
      </c>
      <c r="R35" s="64" t="s">
        <v>669</v>
      </c>
      <c r="U35" s="56" t="s">
        <v>304</v>
      </c>
    </row>
    <row r="36" spans="1:21" ht="17" x14ac:dyDescent="0.2">
      <c r="A36" s="56">
        <v>993747</v>
      </c>
      <c r="B36" s="58">
        <v>202203</v>
      </c>
      <c r="C36" s="64" t="s">
        <v>1026</v>
      </c>
      <c r="D36" s="58" t="s">
        <v>378</v>
      </c>
      <c r="E36" s="56" t="s">
        <v>211</v>
      </c>
      <c r="F36" s="56" t="s">
        <v>257</v>
      </c>
      <c r="G36" s="56" t="s">
        <v>213</v>
      </c>
      <c r="H36" s="56" t="s">
        <v>214</v>
      </c>
      <c r="I36" s="56" t="s">
        <v>1024</v>
      </c>
      <c r="J36" s="58" t="s">
        <v>1025</v>
      </c>
      <c r="K36" s="56" t="s">
        <v>232</v>
      </c>
      <c r="L36" s="56">
        <v>1</v>
      </c>
      <c r="M36" s="56" t="s">
        <v>226</v>
      </c>
      <c r="N36" s="56" t="s">
        <v>232</v>
      </c>
      <c r="O36" s="56">
        <v>1</v>
      </c>
      <c r="P36" s="56" t="s">
        <v>972</v>
      </c>
      <c r="Q36" s="69">
        <v>44925</v>
      </c>
      <c r="R36" s="64" t="s">
        <v>1026</v>
      </c>
      <c r="U36" s="56" t="s">
        <v>304</v>
      </c>
    </row>
    <row r="37" spans="1:21" ht="17" x14ac:dyDescent="0.2">
      <c r="A37" s="56">
        <v>994077</v>
      </c>
      <c r="B37" s="58">
        <v>202203</v>
      </c>
      <c r="C37" s="64" t="s">
        <v>1029</v>
      </c>
      <c r="D37" s="58" t="s">
        <v>378</v>
      </c>
      <c r="E37" s="56" t="s">
        <v>211</v>
      </c>
      <c r="F37" s="56" t="s">
        <v>212</v>
      </c>
      <c r="G37" s="56" t="s">
        <v>213</v>
      </c>
      <c r="H37" s="56" t="s">
        <v>214</v>
      </c>
      <c r="I37" s="56" t="s">
        <v>1027</v>
      </c>
      <c r="J37" s="58" t="s">
        <v>1028</v>
      </c>
      <c r="K37" s="56" t="s">
        <v>232</v>
      </c>
      <c r="L37" s="56">
        <v>1</v>
      </c>
      <c r="M37" s="56" t="s">
        <v>226</v>
      </c>
      <c r="N37" s="56" t="s">
        <v>232</v>
      </c>
      <c r="O37" s="56">
        <v>1</v>
      </c>
      <c r="P37" s="56" t="s">
        <v>972</v>
      </c>
      <c r="Q37" s="69">
        <v>44925</v>
      </c>
      <c r="R37" s="64" t="s">
        <v>1029</v>
      </c>
      <c r="U37" s="56" t="s">
        <v>304</v>
      </c>
    </row>
    <row r="38" spans="1:21" ht="17" x14ac:dyDescent="0.2">
      <c r="A38" s="56">
        <v>996167</v>
      </c>
      <c r="B38" s="58">
        <v>202203</v>
      </c>
      <c r="C38" s="64" t="s">
        <v>1030</v>
      </c>
      <c r="D38" s="58" t="s">
        <v>378</v>
      </c>
      <c r="E38" s="56" t="s">
        <v>211</v>
      </c>
      <c r="F38" s="56" t="s">
        <v>235</v>
      </c>
      <c r="G38" s="56" t="s">
        <v>213</v>
      </c>
      <c r="H38" s="56" t="s">
        <v>214</v>
      </c>
      <c r="I38" s="56" t="s">
        <v>792</v>
      </c>
      <c r="J38" s="58" t="s">
        <v>411</v>
      </c>
      <c r="K38" s="56" t="s">
        <v>232</v>
      </c>
      <c r="L38" s="56">
        <v>1</v>
      </c>
      <c r="M38" s="56" t="s">
        <v>226</v>
      </c>
      <c r="N38" s="56" t="s">
        <v>232</v>
      </c>
      <c r="O38" s="56">
        <v>1</v>
      </c>
      <c r="P38" s="56" t="s">
        <v>972</v>
      </c>
      <c r="Q38" s="69">
        <v>44925</v>
      </c>
      <c r="R38" s="64" t="s">
        <v>1030</v>
      </c>
      <c r="U38" s="56" t="s">
        <v>304</v>
      </c>
    </row>
    <row r="39" spans="1:21" ht="17" x14ac:dyDescent="0.2">
      <c r="A39" s="56">
        <v>997998</v>
      </c>
      <c r="B39" s="58">
        <v>202203</v>
      </c>
      <c r="C39" s="64" t="s">
        <v>1031</v>
      </c>
      <c r="D39" s="58" t="s">
        <v>210</v>
      </c>
      <c r="E39" s="56" t="s">
        <v>281</v>
      </c>
      <c r="F39" s="56" t="s">
        <v>323</v>
      </c>
      <c r="G39" s="56" t="s">
        <v>283</v>
      </c>
      <c r="H39" s="56" t="s">
        <v>273</v>
      </c>
      <c r="I39" s="56" t="s">
        <v>14</v>
      </c>
      <c r="J39" s="58" t="s">
        <v>337</v>
      </c>
      <c r="K39" s="56" t="s">
        <v>232</v>
      </c>
      <c r="L39" s="56">
        <v>1</v>
      </c>
      <c r="M39" s="56" t="s">
        <v>220</v>
      </c>
      <c r="N39" s="56" t="s">
        <v>232</v>
      </c>
      <c r="O39" s="56">
        <v>1</v>
      </c>
      <c r="P39" s="56" t="s">
        <v>979</v>
      </c>
      <c r="Q39" s="69">
        <v>44946</v>
      </c>
      <c r="R39" s="64" t="s">
        <v>1031</v>
      </c>
      <c r="U39" s="56" t="s">
        <v>304</v>
      </c>
    </row>
    <row r="40" spans="1:21" ht="34" x14ac:dyDescent="0.2">
      <c r="A40" s="56">
        <v>997999</v>
      </c>
      <c r="B40" s="58">
        <v>202203</v>
      </c>
      <c r="C40" s="64" t="s">
        <v>1032</v>
      </c>
      <c r="D40" s="58" t="s">
        <v>210</v>
      </c>
      <c r="E40" s="56" t="s">
        <v>281</v>
      </c>
      <c r="F40" s="56" t="s">
        <v>323</v>
      </c>
      <c r="G40" s="56" t="s">
        <v>283</v>
      </c>
      <c r="H40" s="56" t="s">
        <v>273</v>
      </c>
      <c r="I40" s="56" t="s">
        <v>14</v>
      </c>
      <c r="J40" s="58" t="s">
        <v>337</v>
      </c>
      <c r="K40" s="56" t="s">
        <v>232</v>
      </c>
      <c r="L40" s="56">
        <v>1</v>
      </c>
      <c r="M40" s="56" t="s">
        <v>221</v>
      </c>
      <c r="N40" s="56" t="s">
        <v>232</v>
      </c>
      <c r="O40" s="56">
        <v>1</v>
      </c>
      <c r="P40" s="56" t="s">
        <v>973</v>
      </c>
      <c r="Q40" s="69">
        <v>44946</v>
      </c>
      <c r="R40" s="64" t="s">
        <v>1032</v>
      </c>
      <c r="U40" s="56" t="s">
        <v>304</v>
      </c>
    </row>
    <row r="41" spans="1:21" ht="17" x14ac:dyDescent="0.2">
      <c r="A41" s="56">
        <v>998002</v>
      </c>
      <c r="B41" s="58">
        <v>202203</v>
      </c>
      <c r="C41" s="64" t="s">
        <v>1033</v>
      </c>
      <c r="D41" s="58" t="s">
        <v>210</v>
      </c>
      <c r="E41" s="56" t="s">
        <v>281</v>
      </c>
      <c r="F41" s="56" t="s">
        <v>323</v>
      </c>
      <c r="G41" s="56" t="s">
        <v>283</v>
      </c>
      <c r="H41" s="56" t="s">
        <v>273</v>
      </c>
      <c r="I41" s="56" t="s">
        <v>14</v>
      </c>
      <c r="J41" s="58" t="s">
        <v>337</v>
      </c>
      <c r="K41" s="56" t="s">
        <v>232</v>
      </c>
      <c r="L41" s="56">
        <v>1</v>
      </c>
      <c r="M41" s="56" t="s">
        <v>224</v>
      </c>
      <c r="N41" s="56" t="s">
        <v>232</v>
      </c>
      <c r="O41" s="56">
        <v>1</v>
      </c>
      <c r="P41" s="56" t="s">
        <v>971</v>
      </c>
      <c r="Q41" s="69">
        <v>44946</v>
      </c>
      <c r="R41" s="64" t="s">
        <v>1033</v>
      </c>
      <c r="U41" s="56" t="s">
        <v>304</v>
      </c>
    </row>
    <row r="42" spans="1:21" ht="17" x14ac:dyDescent="0.2">
      <c r="A42" s="56">
        <v>998004</v>
      </c>
      <c r="B42" s="58">
        <v>202203</v>
      </c>
      <c r="C42" s="64" t="s">
        <v>1034</v>
      </c>
      <c r="D42" s="58" t="s">
        <v>210</v>
      </c>
      <c r="E42" s="56" t="s">
        <v>281</v>
      </c>
      <c r="F42" s="56" t="s">
        <v>323</v>
      </c>
      <c r="G42" s="56" t="s">
        <v>283</v>
      </c>
      <c r="H42" s="56" t="s">
        <v>273</v>
      </c>
      <c r="I42" s="56" t="s">
        <v>14</v>
      </c>
      <c r="J42" s="58" t="s">
        <v>337</v>
      </c>
      <c r="K42" s="56" t="s">
        <v>232</v>
      </c>
      <c r="L42" s="56">
        <v>2</v>
      </c>
      <c r="M42" s="56" t="s">
        <v>226</v>
      </c>
      <c r="N42" s="56" t="s">
        <v>232</v>
      </c>
      <c r="O42" s="56">
        <v>2</v>
      </c>
      <c r="P42" s="56" t="s">
        <v>972</v>
      </c>
      <c r="Q42" s="69">
        <v>44946</v>
      </c>
      <c r="R42" s="64" t="s">
        <v>1034</v>
      </c>
      <c r="U42" s="56" t="s">
        <v>304</v>
      </c>
    </row>
    <row r="43" spans="1:21" ht="34" x14ac:dyDescent="0.2">
      <c r="A43" s="56">
        <v>998004</v>
      </c>
      <c r="B43" s="58">
        <v>202203</v>
      </c>
      <c r="C43" s="64" t="s">
        <v>1035</v>
      </c>
      <c r="D43" s="58" t="s">
        <v>210</v>
      </c>
      <c r="E43" s="56" t="s">
        <v>281</v>
      </c>
      <c r="F43" s="56" t="s">
        <v>323</v>
      </c>
      <c r="G43" s="56" t="s">
        <v>283</v>
      </c>
      <c r="H43" s="56" t="s">
        <v>273</v>
      </c>
      <c r="I43" s="56" t="s">
        <v>14</v>
      </c>
      <c r="J43" s="58" t="s">
        <v>337</v>
      </c>
      <c r="K43" s="56" t="s">
        <v>232</v>
      </c>
      <c r="L43" s="56">
        <v>2</v>
      </c>
      <c r="M43" s="56" t="s">
        <v>226</v>
      </c>
      <c r="N43" s="56" t="s">
        <v>232</v>
      </c>
      <c r="O43" s="56">
        <v>2</v>
      </c>
      <c r="P43" s="56" t="s">
        <v>974</v>
      </c>
      <c r="Q43" s="69">
        <v>44946</v>
      </c>
      <c r="R43" s="64" t="s">
        <v>1035</v>
      </c>
      <c r="U43" s="56" t="s">
        <v>304</v>
      </c>
    </row>
    <row r="44" spans="1:21" ht="17" x14ac:dyDescent="0.2">
      <c r="A44" s="56">
        <v>998220</v>
      </c>
      <c r="B44" s="58">
        <v>202203</v>
      </c>
      <c r="C44" s="64" t="s">
        <v>1036</v>
      </c>
      <c r="D44" s="58" t="s">
        <v>375</v>
      </c>
      <c r="E44" s="56" t="s">
        <v>211</v>
      </c>
      <c r="F44" s="56" t="s">
        <v>235</v>
      </c>
      <c r="G44" s="56" t="s">
        <v>213</v>
      </c>
      <c r="H44" s="56" t="s">
        <v>214</v>
      </c>
      <c r="I44" s="56" t="s">
        <v>705</v>
      </c>
      <c r="J44" s="58" t="s">
        <v>706</v>
      </c>
      <c r="K44" s="56" t="s">
        <v>232</v>
      </c>
      <c r="L44" s="56">
        <v>1</v>
      </c>
      <c r="M44" s="56" t="s">
        <v>222</v>
      </c>
      <c r="N44" s="56" t="s">
        <v>232</v>
      </c>
      <c r="O44" s="56">
        <v>1</v>
      </c>
      <c r="P44" s="56" t="s">
        <v>969</v>
      </c>
      <c r="Q44" s="69">
        <v>44911</v>
      </c>
      <c r="R44" s="64" t="s">
        <v>1036</v>
      </c>
      <c r="U44" s="56" t="s">
        <v>304</v>
      </c>
    </row>
    <row r="45" spans="1:21" ht="34" x14ac:dyDescent="0.2">
      <c r="A45" s="56">
        <v>999769</v>
      </c>
      <c r="B45" s="58">
        <v>202203</v>
      </c>
      <c r="C45" s="64" t="s">
        <v>1037</v>
      </c>
      <c r="D45" s="58" t="s">
        <v>322</v>
      </c>
      <c r="E45" s="56" t="s">
        <v>281</v>
      </c>
      <c r="F45" s="56" t="s">
        <v>323</v>
      </c>
      <c r="G45" s="56" t="s">
        <v>283</v>
      </c>
      <c r="H45" s="56" t="s">
        <v>273</v>
      </c>
      <c r="I45" s="56" t="s">
        <v>136</v>
      </c>
      <c r="J45" s="58" t="s">
        <v>324</v>
      </c>
      <c r="K45" s="56" t="s">
        <v>232</v>
      </c>
      <c r="L45" s="56">
        <v>1</v>
      </c>
      <c r="M45" s="56" t="s">
        <v>220</v>
      </c>
      <c r="N45" s="56" t="s">
        <v>232</v>
      </c>
      <c r="O45" s="56">
        <v>1</v>
      </c>
      <c r="P45" s="56" t="s">
        <v>979</v>
      </c>
      <c r="Q45" s="69">
        <v>44944</v>
      </c>
      <c r="R45" s="64" t="s">
        <v>1037</v>
      </c>
      <c r="U45" s="56" t="s">
        <v>304</v>
      </c>
    </row>
    <row r="46" spans="1:21" ht="17" x14ac:dyDescent="0.2">
      <c r="A46" s="56">
        <v>999770</v>
      </c>
      <c r="B46" s="58">
        <v>202203</v>
      </c>
      <c r="C46" s="64" t="s">
        <v>798</v>
      </c>
      <c r="D46" s="58" t="s">
        <v>322</v>
      </c>
      <c r="E46" s="56" t="s">
        <v>281</v>
      </c>
      <c r="F46" s="56" t="s">
        <v>323</v>
      </c>
      <c r="G46" s="56" t="s">
        <v>283</v>
      </c>
      <c r="H46" s="56" t="s">
        <v>273</v>
      </c>
      <c r="I46" s="56" t="s">
        <v>136</v>
      </c>
      <c r="J46" s="58" t="s">
        <v>324</v>
      </c>
      <c r="K46" s="56" t="s">
        <v>232</v>
      </c>
      <c r="L46" s="56">
        <v>1</v>
      </c>
      <c r="M46" s="56" t="s">
        <v>221</v>
      </c>
      <c r="N46" s="56" t="s">
        <v>232</v>
      </c>
      <c r="O46" s="56">
        <v>1</v>
      </c>
      <c r="P46" s="56" t="s">
        <v>973</v>
      </c>
      <c r="Q46" s="69">
        <v>44944</v>
      </c>
      <c r="R46" s="64" t="s">
        <v>798</v>
      </c>
      <c r="U46" s="56" t="s">
        <v>304</v>
      </c>
    </row>
    <row r="47" spans="1:21" ht="17" x14ac:dyDescent="0.2">
      <c r="A47" s="56">
        <v>1002664</v>
      </c>
      <c r="B47" s="58">
        <v>202203</v>
      </c>
      <c r="C47" s="64" t="s">
        <v>1038</v>
      </c>
      <c r="D47" s="58" t="s">
        <v>481</v>
      </c>
      <c r="E47" s="56" t="s">
        <v>211</v>
      </c>
      <c r="F47" s="56" t="s">
        <v>212</v>
      </c>
      <c r="G47" s="56" t="s">
        <v>213</v>
      </c>
      <c r="H47" s="56" t="s">
        <v>214</v>
      </c>
      <c r="I47" s="56" t="s">
        <v>937</v>
      </c>
      <c r="J47" s="58" t="s">
        <v>938</v>
      </c>
      <c r="K47" s="56" t="s">
        <v>232</v>
      </c>
      <c r="L47" s="56">
        <v>1</v>
      </c>
      <c r="M47" s="56" t="s">
        <v>222</v>
      </c>
      <c r="N47" s="56" t="s">
        <v>232</v>
      </c>
      <c r="O47" s="56">
        <v>1</v>
      </c>
      <c r="P47" s="56" t="s">
        <v>969</v>
      </c>
      <c r="Q47" s="69">
        <v>44928</v>
      </c>
      <c r="R47" s="64" t="s">
        <v>1038</v>
      </c>
      <c r="U47" s="56" t="s">
        <v>304</v>
      </c>
    </row>
    <row r="48" spans="1:21" ht="17" x14ac:dyDescent="0.2">
      <c r="A48" s="56">
        <v>1002668</v>
      </c>
      <c r="B48" s="58">
        <v>202203</v>
      </c>
      <c r="C48" s="64" t="s">
        <v>1039</v>
      </c>
      <c r="D48" s="58" t="s">
        <v>481</v>
      </c>
      <c r="E48" s="56" t="s">
        <v>211</v>
      </c>
      <c r="F48" s="56" t="s">
        <v>212</v>
      </c>
      <c r="G48" s="56" t="s">
        <v>213</v>
      </c>
      <c r="H48" s="56" t="s">
        <v>214</v>
      </c>
      <c r="I48" s="56" t="s">
        <v>937</v>
      </c>
      <c r="J48" s="58" t="s">
        <v>938</v>
      </c>
      <c r="K48" s="56" t="s">
        <v>232</v>
      </c>
      <c r="L48" s="56">
        <v>1</v>
      </c>
      <c r="M48" s="56" t="s">
        <v>226</v>
      </c>
      <c r="N48" s="56" t="s">
        <v>232</v>
      </c>
      <c r="O48" s="56">
        <v>1</v>
      </c>
      <c r="P48" s="56" t="s">
        <v>972</v>
      </c>
      <c r="Q48" s="69">
        <v>44928</v>
      </c>
      <c r="R48" s="64" t="s">
        <v>1039</v>
      </c>
      <c r="U48" s="56" t="s">
        <v>304</v>
      </c>
    </row>
    <row r="49" spans="1:21" ht="17" x14ac:dyDescent="0.2">
      <c r="A49" s="56">
        <v>1002699</v>
      </c>
      <c r="B49" s="58">
        <v>202203</v>
      </c>
      <c r="C49" s="64" t="s">
        <v>1040</v>
      </c>
      <c r="D49" s="58" t="s">
        <v>481</v>
      </c>
      <c r="E49" s="56" t="s">
        <v>211</v>
      </c>
      <c r="F49" s="56" t="s">
        <v>235</v>
      </c>
      <c r="G49" s="56" t="s">
        <v>213</v>
      </c>
      <c r="H49" s="56" t="s">
        <v>214</v>
      </c>
      <c r="I49" s="56" t="s">
        <v>799</v>
      </c>
      <c r="J49" s="58" t="s">
        <v>800</v>
      </c>
      <c r="K49" s="56" t="s">
        <v>232</v>
      </c>
      <c r="L49" s="56">
        <v>1</v>
      </c>
      <c r="M49" s="56" t="s">
        <v>224</v>
      </c>
      <c r="N49" s="56" t="s">
        <v>232</v>
      </c>
      <c r="O49" s="56">
        <v>1</v>
      </c>
      <c r="P49" s="56" t="s">
        <v>971</v>
      </c>
      <c r="Q49" s="69">
        <v>44929</v>
      </c>
      <c r="R49" s="64" t="s">
        <v>1040</v>
      </c>
      <c r="U49" s="56" t="s">
        <v>304</v>
      </c>
    </row>
    <row r="50" spans="1:21" ht="34" x14ac:dyDescent="0.2">
      <c r="A50" s="56">
        <v>1002719</v>
      </c>
      <c r="B50" s="58">
        <v>202203</v>
      </c>
      <c r="C50" s="64" t="s">
        <v>1041</v>
      </c>
      <c r="D50" s="58" t="s">
        <v>481</v>
      </c>
      <c r="E50" s="56" t="s">
        <v>211</v>
      </c>
      <c r="F50" s="56" t="s">
        <v>416</v>
      </c>
      <c r="G50" s="56" t="s">
        <v>213</v>
      </c>
      <c r="H50" s="56" t="s">
        <v>273</v>
      </c>
      <c r="I50" s="56" t="s">
        <v>614</v>
      </c>
      <c r="J50" s="58" t="s">
        <v>615</v>
      </c>
      <c r="K50" s="56" t="s">
        <v>232</v>
      </c>
      <c r="L50" s="56">
        <v>1</v>
      </c>
      <c r="M50" s="56" t="s">
        <v>222</v>
      </c>
      <c r="N50" s="56" t="s">
        <v>232</v>
      </c>
      <c r="O50" s="56">
        <v>2</v>
      </c>
      <c r="P50" s="56" t="s">
        <v>969</v>
      </c>
      <c r="Q50" s="69">
        <v>44914</v>
      </c>
      <c r="R50" s="64" t="s">
        <v>1041</v>
      </c>
      <c r="U50" s="56" t="s">
        <v>304</v>
      </c>
    </row>
    <row r="51" spans="1:21" ht="34" x14ac:dyDescent="0.2">
      <c r="A51" s="56">
        <v>1002719</v>
      </c>
      <c r="B51" s="58">
        <v>202203</v>
      </c>
      <c r="C51" s="64" t="s">
        <v>1042</v>
      </c>
      <c r="D51" s="58" t="s">
        <v>481</v>
      </c>
      <c r="E51" s="56" t="s">
        <v>211</v>
      </c>
      <c r="F51" s="56" t="s">
        <v>416</v>
      </c>
      <c r="G51" s="56" t="s">
        <v>213</v>
      </c>
      <c r="H51" s="56" t="s">
        <v>273</v>
      </c>
      <c r="I51" s="56" t="s">
        <v>614</v>
      </c>
      <c r="J51" s="58" t="s">
        <v>615</v>
      </c>
      <c r="K51" s="56" t="s">
        <v>232</v>
      </c>
      <c r="L51" s="56">
        <v>1</v>
      </c>
      <c r="M51" s="56" t="s">
        <v>222</v>
      </c>
      <c r="N51" s="56" t="s">
        <v>232</v>
      </c>
      <c r="O51" s="56">
        <v>2</v>
      </c>
      <c r="P51" s="56" t="s">
        <v>970</v>
      </c>
      <c r="Q51" s="69">
        <v>44914</v>
      </c>
      <c r="R51" s="64" t="s">
        <v>1042</v>
      </c>
      <c r="U51" s="56" t="s">
        <v>304</v>
      </c>
    </row>
    <row r="52" spans="1:21" ht="17" x14ac:dyDescent="0.2">
      <c r="A52" s="56">
        <v>1002741</v>
      </c>
      <c r="B52" s="58">
        <v>202203</v>
      </c>
      <c r="C52" s="64" t="s">
        <v>963</v>
      </c>
      <c r="D52" s="58" t="s">
        <v>481</v>
      </c>
      <c r="E52" s="56" t="s">
        <v>211</v>
      </c>
      <c r="F52" s="56" t="s">
        <v>235</v>
      </c>
      <c r="G52" s="56" t="s">
        <v>213</v>
      </c>
      <c r="H52" s="56" t="s">
        <v>214</v>
      </c>
      <c r="I52" s="56" t="s">
        <v>935</v>
      </c>
      <c r="J52" s="58" t="s">
        <v>936</v>
      </c>
      <c r="K52" s="56" t="s">
        <v>232</v>
      </c>
      <c r="L52" s="56">
        <v>1</v>
      </c>
      <c r="M52" s="56" t="s">
        <v>222</v>
      </c>
      <c r="N52" s="56" t="s">
        <v>232</v>
      </c>
      <c r="O52" s="56">
        <v>1</v>
      </c>
      <c r="P52" s="56" t="s">
        <v>969</v>
      </c>
      <c r="Q52" s="69">
        <v>44914</v>
      </c>
      <c r="R52" s="64" t="s">
        <v>963</v>
      </c>
      <c r="U52" s="56" t="s">
        <v>304</v>
      </c>
    </row>
    <row r="53" spans="1:21" ht="17" x14ac:dyDescent="0.2">
      <c r="A53" s="56">
        <v>1002743</v>
      </c>
      <c r="B53" s="58">
        <v>202203</v>
      </c>
      <c r="C53" s="64" t="s">
        <v>538</v>
      </c>
      <c r="D53" s="58" t="s">
        <v>481</v>
      </c>
      <c r="E53" s="56" t="s">
        <v>211</v>
      </c>
      <c r="F53" s="56" t="s">
        <v>235</v>
      </c>
      <c r="G53" s="56" t="s">
        <v>213</v>
      </c>
      <c r="H53" s="56" t="s">
        <v>214</v>
      </c>
      <c r="I53" s="56" t="s">
        <v>935</v>
      </c>
      <c r="J53" s="58" t="s">
        <v>936</v>
      </c>
      <c r="K53" s="56" t="s">
        <v>232</v>
      </c>
      <c r="L53" s="56">
        <v>1</v>
      </c>
      <c r="M53" s="56" t="s">
        <v>224</v>
      </c>
      <c r="N53" s="56" t="s">
        <v>232</v>
      </c>
      <c r="O53" s="56">
        <v>1</v>
      </c>
      <c r="P53" s="56" t="s">
        <v>971</v>
      </c>
      <c r="Q53" s="69">
        <v>44914</v>
      </c>
      <c r="R53" s="64" t="s">
        <v>538</v>
      </c>
      <c r="U53" s="56" t="s">
        <v>304</v>
      </c>
    </row>
    <row r="54" spans="1:21" ht="17" x14ac:dyDescent="0.2">
      <c r="A54" s="56">
        <v>1002763</v>
      </c>
      <c r="B54" s="58">
        <v>202203</v>
      </c>
      <c r="C54" s="64" t="s">
        <v>1044</v>
      </c>
      <c r="D54" s="58" t="s">
        <v>481</v>
      </c>
      <c r="E54" s="56" t="s">
        <v>211</v>
      </c>
      <c r="F54" s="56" t="s">
        <v>235</v>
      </c>
      <c r="G54" s="56" t="s">
        <v>213</v>
      </c>
      <c r="H54" s="56" t="s">
        <v>214</v>
      </c>
      <c r="I54" s="56" t="s">
        <v>1043</v>
      </c>
      <c r="J54" s="58" t="s">
        <v>667</v>
      </c>
      <c r="K54" s="56" t="s">
        <v>232</v>
      </c>
      <c r="L54" s="56">
        <v>1</v>
      </c>
      <c r="M54" s="56" t="s">
        <v>222</v>
      </c>
      <c r="N54" s="56" t="s">
        <v>232</v>
      </c>
      <c r="O54" s="56">
        <v>1</v>
      </c>
      <c r="P54" s="56" t="s">
        <v>969</v>
      </c>
      <c r="Q54" s="69">
        <v>44928</v>
      </c>
      <c r="R54" s="64" t="s">
        <v>1044</v>
      </c>
      <c r="U54" s="56" t="s">
        <v>304</v>
      </c>
    </row>
    <row r="55" spans="1:21" ht="17" x14ac:dyDescent="0.2">
      <c r="A55" s="56">
        <v>1002789</v>
      </c>
      <c r="B55" s="58">
        <v>202203</v>
      </c>
      <c r="C55" s="64" t="s">
        <v>1045</v>
      </c>
      <c r="D55" s="58" t="s">
        <v>481</v>
      </c>
      <c r="E55" s="56" t="s">
        <v>211</v>
      </c>
      <c r="F55" s="56" t="s">
        <v>212</v>
      </c>
      <c r="G55" s="56" t="s">
        <v>213</v>
      </c>
      <c r="H55" s="56" t="s">
        <v>214</v>
      </c>
      <c r="I55" s="56" t="s">
        <v>957</v>
      </c>
      <c r="J55" s="58" t="s">
        <v>958</v>
      </c>
      <c r="K55" s="56" t="s">
        <v>232</v>
      </c>
      <c r="L55" s="56">
        <v>1</v>
      </c>
      <c r="M55" s="56" t="s">
        <v>226</v>
      </c>
      <c r="N55" s="56" t="s">
        <v>232</v>
      </c>
      <c r="O55" s="56">
        <v>1</v>
      </c>
      <c r="P55" s="56" t="s">
        <v>972</v>
      </c>
      <c r="Q55" s="69">
        <v>44805</v>
      </c>
      <c r="R55" s="64" t="s">
        <v>1045</v>
      </c>
      <c r="U55" s="56" t="s">
        <v>304</v>
      </c>
    </row>
    <row r="56" spans="1:21" ht="17" x14ac:dyDescent="0.2">
      <c r="A56" s="56">
        <v>1002798</v>
      </c>
      <c r="B56" s="58">
        <v>202203</v>
      </c>
      <c r="C56" s="64" t="s">
        <v>669</v>
      </c>
      <c r="D56" s="58" t="s">
        <v>481</v>
      </c>
      <c r="E56" s="56" t="s">
        <v>211</v>
      </c>
      <c r="F56" s="56" t="s">
        <v>300</v>
      </c>
      <c r="G56" s="56" t="s">
        <v>213</v>
      </c>
      <c r="H56" s="56" t="s">
        <v>273</v>
      </c>
      <c r="I56" s="56" t="s">
        <v>661</v>
      </c>
      <c r="J56" s="58" t="s">
        <v>662</v>
      </c>
      <c r="K56" s="56" t="s">
        <v>232</v>
      </c>
      <c r="L56" s="56">
        <v>1</v>
      </c>
      <c r="M56" s="56" t="s">
        <v>224</v>
      </c>
      <c r="N56" s="56" t="s">
        <v>232</v>
      </c>
      <c r="O56" s="56">
        <v>1</v>
      </c>
      <c r="P56" s="56" t="s">
        <v>971</v>
      </c>
      <c r="Q56" s="69">
        <v>44928</v>
      </c>
      <c r="R56" s="64" t="s">
        <v>669</v>
      </c>
      <c r="U56" s="56" t="s">
        <v>304</v>
      </c>
    </row>
    <row r="57" spans="1:21" ht="17" x14ac:dyDescent="0.2">
      <c r="A57" s="56">
        <v>1002939</v>
      </c>
      <c r="B57" s="58">
        <v>202203</v>
      </c>
      <c r="C57" s="64" t="s">
        <v>1046</v>
      </c>
      <c r="D57" s="58" t="s">
        <v>481</v>
      </c>
      <c r="E57" s="56" t="s">
        <v>211</v>
      </c>
      <c r="F57" s="56" t="s">
        <v>319</v>
      </c>
      <c r="G57" s="56" t="s">
        <v>213</v>
      </c>
      <c r="H57" s="56" t="s">
        <v>273</v>
      </c>
      <c r="I57" s="56" t="s">
        <v>859</v>
      </c>
      <c r="J57" s="58" t="s">
        <v>860</v>
      </c>
      <c r="K57" s="56" t="s">
        <v>232</v>
      </c>
      <c r="L57" s="56">
        <v>1</v>
      </c>
      <c r="M57" s="56" t="s">
        <v>222</v>
      </c>
      <c r="N57" s="56" t="s">
        <v>232</v>
      </c>
      <c r="O57" s="56">
        <v>2</v>
      </c>
      <c r="P57" s="56" t="s">
        <v>969</v>
      </c>
      <c r="Q57" s="69">
        <v>44928</v>
      </c>
      <c r="R57" s="64" t="s">
        <v>1046</v>
      </c>
      <c r="U57" s="56" t="s">
        <v>304</v>
      </c>
    </row>
    <row r="58" spans="1:21" ht="17" x14ac:dyDescent="0.2">
      <c r="A58" s="56">
        <v>1002939</v>
      </c>
      <c r="B58" s="58">
        <v>202203</v>
      </c>
      <c r="C58" s="64" t="s">
        <v>1047</v>
      </c>
      <c r="D58" s="58" t="s">
        <v>481</v>
      </c>
      <c r="E58" s="56" t="s">
        <v>211</v>
      </c>
      <c r="F58" s="56" t="s">
        <v>319</v>
      </c>
      <c r="G58" s="56" t="s">
        <v>213</v>
      </c>
      <c r="H58" s="56" t="s">
        <v>273</v>
      </c>
      <c r="I58" s="56" t="s">
        <v>859</v>
      </c>
      <c r="J58" s="58" t="s">
        <v>860</v>
      </c>
      <c r="K58" s="56" t="s">
        <v>232</v>
      </c>
      <c r="L58" s="56">
        <v>1</v>
      </c>
      <c r="M58" s="56" t="s">
        <v>222</v>
      </c>
      <c r="N58" s="56" t="s">
        <v>232</v>
      </c>
      <c r="O58" s="56">
        <v>2</v>
      </c>
      <c r="P58" s="56" t="s">
        <v>970</v>
      </c>
      <c r="Q58" s="69">
        <v>44928</v>
      </c>
      <c r="R58" s="64" t="s">
        <v>1047</v>
      </c>
      <c r="U58" s="56" t="s">
        <v>304</v>
      </c>
    </row>
    <row r="59" spans="1:21" ht="17" x14ac:dyDescent="0.2">
      <c r="A59" s="56">
        <v>1003654</v>
      </c>
      <c r="B59" s="58">
        <v>202203</v>
      </c>
      <c r="C59" s="64" t="s">
        <v>1048</v>
      </c>
      <c r="D59" s="58" t="s">
        <v>481</v>
      </c>
      <c r="E59" s="56" t="s">
        <v>211</v>
      </c>
      <c r="F59" s="56" t="s">
        <v>257</v>
      </c>
      <c r="G59" s="56" t="s">
        <v>213</v>
      </c>
      <c r="H59" s="56" t="s">
        <v>214</v>
      </c>
      <c r="I59" s="56" t="s">
        <v>857</v>
      </c>
      <c r="J59" s="58" t="s">
        <v>858</v>
      </c>
      <c r="K59" s="56" t="s">
        <v>232</v>
      </c>
      <c r="L59" s="56">
        <v>1</v>
      </c>
      <c r="M59" s="56" t="s">
        <v>222</v>
      </c>
      <c r="N59" s="56" t="s">
        <v>232</v>
      </c>
      <c r="O59" s="56">
        <v>1</v>
      </c>
      <c r="P59" s="56" t="s">
        <v>969</v>
      </c>
      <c r="Q59" s="69">
        <v>44928</v>
      </c>
      <c r="R59" s="64" t="s">
        <v>1048</v>
      </c>
      <c r="U59" s="56" t="s">
        <v>304</v>
      </c>
    </row>
    <row r="60" spans="1:21" ht="17" x14ac:dyDescent="0.2">
      <c r="A60" s="56">
        <v>1003656</v>
      </c>
      <c r="B60" s="58">
        <v>202203</v>
      </c>
      <c r="C60" s="64" t="s">
        <v>1049</v>
      </c>
      <c r="D60" s="58" t="s">
        <v>481</v>
      </c>
      <c r="E60" s="56" t="s">
        <v>211</v>
      </c>
      <c r="F60" s="56" t="s">
        <v>257</v>
      </c>
      <c r="G60" s="56" t="s">
        <v>213</v>
      </c>
      <c r="H60" s="56" t="s">
        <v>214</v>
      </c>
      <c r="I60" s="56" t="s">
        <v>857</v>
      </c>
      <c r="J60" s="58" t="s">
        <v>858</v>
      </c>
      <c r="K60" s="56" t="s">
        <v>232</v>
      </c>
      <c r="L60" s="56">
        <v>1</v>
      </c>
      <c r="M60" s="56" t="s">
        <v>224</v>
      </c>
      <c r="N60" s="56" t="s">
        <v>232</v>
      </c>
      <c r="O60" s="56">
        <v>1</v>
      </c>
      <c r="P60" s="56" t="s">
        <v>971</v>
      </c>
      <c r="Q60" s="69">
        <v>44928</v>
      </c>
      <c r="R60" s="64" t="s">
        <v>1049</v>
      </c>
      <c r="U60" s="56" t="s">
        <v>304</v>
      </c>
    </row>
    <row r="61" spans="1:21" ht="18" x14ac:dyDescent="0.2">
      <c r="A61" s="59"/>
      <c r="B61" s="57"/>
      <c r="C61" s="57"/>
      <c r="D61" s="57"/>
      <c r="E61" s="57"/>
      <c r="F61" s="57"/>
      <c r="G61" s="57"/>
      <c r="H61" s="57"/>
      <c r="I61" s="57"/>
      <c r="J61" s="57"/>
    </row>
    <row r="62" spans="1:21" ht="18" x14ac:dyDescent="0.2">
      <c r="A62" s="59"/>
      <c r="B62" s="57"/>
      <c r="C62" s="57"/>
      <c r="D62" s="57"/>
      <c r="E62" s="57"/>
      <c r="F62" s="57"/>
      <c r="G62" s="57"/>
      <c r="H62" s="57"/>
      <c r="I62" s="57"/>
      <c r="J62" s="57"/>
    </row>
    <row r="63" spans="1:21" ht="18" x14ac:dyDescent="0.2">
      <c r="A63" s="59"/>
      <c r="B63" s="57"/>
      <c r="C63" s="57"/>
      <c r="D63" s="57"/>
      <c r="E63" s="57"/>
      <c r="F63" s="57"/>
      <c r="G63" s="57"/>
      <c r="H63" s="57"/>
      <c r="I63" s="57"/>
      <c r="J63" s="57"/>
    </row>
    <row r="64" spans="1:21"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62"/>
      <c r="C147" s="62"/>
      <c r="D147" s="62"/>
      <c r="E147" s="6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7EC2-C729-834D-992A-5DA3EBAAD9E3}">
  <dimension ref="A1:V167"/>
  <sheetViews>
    <sheetView workbookViewId="0">
      <selection activeCell="C9" sqref="C9"/>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1017338</v>
      </c>
      <c r="B2" s="32">
        <v>202301</v>
      </c>
      <c r="C2" s="22" t="s">
        <v>1053</v>
      </c>
      <c r="D2" s="32" t="s">
        <v>286</v>
      </c>
      <c r="E2" t="s">
        <v>211</v>
      </c>
      <c r="F2" t="s">
        <v>346</v>
      </c>
      <c r="G2" t="s">
        <v>213</v>
      </c>
      <c r="H2" t="s">
        <v>214</v>
      </c>
      <c r="I2" s="24" t="s">
        <v>539</v>
      </c>
      <c r="J2" s="33" t="s">
        <v>540</v>
      </c>
      <c r="K2" t="s">
        <v>232</v>
      </c>
      <c r="L2">
        <v>1</v>
      </c>
      <c r="M2" t="s">
        <v>222</v>
      </c>
      <c r="N2" t="s">
        <v>232</v>
      </c>
      <c r="O2" s="24">
        <v>1</v>
      </c>
      <c r="P2" t="s">
        <v>1051</v>
      </c>
      <c r="Q2" s="21">
        <v>44970</v>
      </c>
      <c r="R2" s="22" t="s">
        <v>1053</v>
      </c>
      <c r="S2"/>
      <c r="T2"/>
      <c r="U2" t="s">
        <v>304</v>
      </c>
      <c r="V2"/>
    </row>
    <row r="3" spans="1:22" ht="17" x14ac:dyDescent="0.2">
      <c r="A3">
        <v>1017349</v>
      </c>
      <c r="B3" s="32">
        <v>202301</v>
      </c>
      <c r="C3" s="22" t="s">
        <v>1054</v>
      </c>
      <c r="D3" s="32" t="s">
        <v>286</v>
      </c>
      <c r="E3" t="s">
        <v>211</v>
      </c>
      <c r="F3" t="s">
        <v>212</v>
      </c>
      <c r="G3" t="s">
        <v>213</v>
      </c>
      <c r="H3" t="s">
        <v>214</v>
      </c>
      <c r="I3" s="24" t="s">
        <v>498</v>
      </c>
      <c r="J3" s="33" t="s">
        <v>499</v>
      </c>
      <c r="K3" t="s">
        <v>232</v>
      </c>
      <c r="L3">
        <v>1</v>
      </c>
      <c r="M3" t="s">
        <v>222</v>
      </c>
      <c r="N3" t="s">
        <v>232</v>
      </c>
      <c r="O3" s="24">
        <v>1</v>
      </c>
      <c r="P3" t="s">
        <v>1051</v>
      </c>
      <c r="Q3" s="21">
        <v>44967</v>
      </c>
      <c r="R3" s="22" t="s">
        <v>1054</v>
      </c>
      <c r="S3"/>
      <c r="T3"/>
      <c r="U3" t="s">
        <v>304</v>
      </c>
      <c r="V3"/>
    </row>
    <row r="4" spans="1:22" ht="17" x14ac:dyDescent="0.2">
      <c r="A4">
        <v>1017481</v>
      </c>
      <c r="B4" s="32">
        <v>202301</v>
      </c>
      <c r="C4" s="22" t="s">
        <v>1055</v>
      </c>
      <c r="D4" s="32" t="s">
        <v>286</v>
      </c>
      <c r="E4" t="s">
        <v>211</v>
      </c>
      <c r="F4" t="s">
        <v>235</v>
      </c>
      <c r="G4" t="s">
        <v>213</v>
      </c>
      <c r="H4" t="s">
        <v>214</v>
      </c>
      <c r="I4" s="24" t="s">
        <v>450</v>
      </c>
      <c r="J4" s="33" t="s">
        <v>451</v>
      </c>
      <c r="K4" t="s">
        <v>232</v>
      </c>
      <c r="L4">
        <v>1</v>
      </c>
      <c r="M4" t="s">
        <v>222</v>
      </c>
      <c r="N4" t="s">
        <v>232</v>
      </c>
      <c r="O4" s="24">
        <v>1</v>
      </c>
      <c r="P4" t="s">
        <v>1051</v>
      </c>
      <c r="Q4" s="21">
        <v>44967</v>
      </c>
      <c r="R4" s="22" t="s">
        <v>1055</v>
      </c>
      <c r="S4"/>
      <c r="T4"/>
      <c r="U4" t="s">
        <v>304</v>
      </c>
      <c r="V4"/>
    </row>
    <row r="5" spans="1:22" ht="17" x14ac:dyDescent="0.2">
      <c r="A5">
        <v>1017546</v>
      </c>
      <c r="B5" s="32">
        <v>202301</v>
      </c>
      <c r="C5" s="22" t="s">
        <v>1056</v>
      </c>
      <c r="D5" s="32" t="s">
        <v>286</v>
      </c>
      <c r="E5" t="s">
        <v>211</v>
      </c>
      <c r="F5" t="s">
        <v>346</v>
      </c>
      <c r="G5" t="s">
        <v>213</v>
      </c>
      <c r="H5" t="s">
        <v>273</v>
      </c>
      <c r="I5" s="24" t="s">
        <v>524</v>
      </c>
      <c r="J5" s="33" t="s">
        <v>525</v>
      </c>
      <c r="K5" t="s">
        <v>232</v>
      </c>
      <c r="L5">
        <v>1</v>
      </c>
      <c r="M5" t="s">
        <v>221</v>
      </c>
      <c r="N5" t="s">
        <v>232</v>
      </c>
      <c r="O5" s="24">
        <v>1</v>
      </c>
      <c r="P5" t="s">
        <v>1050</v>
      </c>
      <c r="Q5" s="21">
        <v>45026</v>
      </c>
      <c r="R5" s="22" t="s">
        <v>1056</v>
      </c>
      <c r="S5"/>
      <c r="T5"/>
      <c r="U5" t="s">
        <v>304</v>
      </c>
      <c r="V5"/>
    </row>
    <row r="6" spans="1:22" ht="17" x14ac:dyDescent="0.2">
      <c r="A6">
        <v>1018438</v>
      </c>
      <c r="B6" s="32">
        <v>202301</v>
      </c>
      <c r="C6" s="22" t="s">
        <v>1062</v>
      </c>
      <c r="D6" s="32" t="s">
        <v>375</v>
      </c>
      <c r="E6" t="s">
        <v>211</v>
      </c>
      <c r="F6" t="s">
        <v>212</v>
      </c>
      <c r="G6" t="s">
        <v>213</v>
      </c>
      <c r="H6" t="s">
        <v>214</v>
      </c>
      <c r="I6" s="24" t="s">
        <v>690</v>
      </c>
      <c r="J6" s="33" t="s">
        <v>691</v>
      </c>
      <c r="K6" t="s">
        <v>232</v>
      </c>
      <c r="L6">
        <v>1</v>
      </c>
      <c r="M6" t="s">
        <v>222</v>
      </c>
      <c r="N6" t="s">
        <v>232</v>
      </c>
      <c r="O6" s="24">
        <v>1</v>
      </c>
      <c r="P6" t="s">
        <v>1051</v>
      </c>
      <c r="Q6" s="21">
        <v>45044</v>
      </c>
      <c r="R6" s="22" t="s">
        <v>1062</v>
      </c>
      <c r="S6"/>
      <c r="T6"/>
      <c r="U6" t="s">
        <v>304</v>
      </c>
      <c r="V6"/>
    </row>
    <row r="7" spans="1:22" ht="17" x14ac:dyDescent="0.2">
      <c r="A7">
        <v>1020627</v>
      </c>
      <c r="B7" s="32">
        <v>202301</v>
      </c>
      <c r="C7" s="22" t="s">
        <v>1065</v>
      </c>
      <c r="D7" s="32" t="s">
        <v>375</v>
      </c>
      <c r="E7" t="s">
        <v>211</v>
      </c>
      <c r="F7" t="s">
        <v>257</v>
      </c>
      <c r="G7" t="s">
        <v>213</v>
      </c>
      <c r="H7" t="s">
        <v>214</v>
      </c>
      <c r="I7" s="24" t="s">
        <v>657</v>
      </c>
      <c r="J7" s="33" t="s">
        <v>658</v>
      </c>
      <c r="K7" t="s">
        <v>232</v>
      </c>
      <c r="L7">
        <v>1</v>
      </c>
      <c r="M7" t="s">
        <v>222</v>
      </c>
      <c r="N7" t="s">
        <v>232</v>
      </c>
      <c r="O7" s="24">
        <v>1</v>
      </c>
      <c r="P7" t="s">
        <v>1051</v>
      </c>
      <c r="Q7" s="21">
        <v>45016</v>
      </c>
      <c r="R7" s="22" t="s">
        <v>1065</v>
      </c>
      <c r="S7"/>
      <c r="T7"/>
      <c r="U7" t="s">
        <v>304</v>
      </c>
      <c r="V7"/>
    </row>
    <row r="8" spans="1:22" ht="17" x14ac:dyDescent="0.2">
      <c r="A8">
        <v>1023080</v>
      </c>
      <c r="B8" s="32">
        <v>202301</v>
      </c>
      <c r="C8" s="22" t="s">
        <v>1066</v>
      </c>
      <c r="D8" s="32" t="s">
        <v>286</v>
      </c>
      <c r="E8" t="s">
        <v>211</v>
      </c>
      <c r="F8" t="s">
        <v>235</v>
      </c>
      <c r="G8" t="s">
        <v>213</v>
      </c>
      <c r="H8" t="s">
        <v>214</v>
      </c>
      <c r="I8" s="24" t="s">
        <v>459</v>
      </c>
      <c r="J8" s="33" t="s">
        <v>460</v>
      </c>
      <c r="K8" t="s">
        <v>232</v>
      </c>
      <c r="L8">
        <v>1</v>
      </c>
      <c r="M8" t="s">
        <v>222</v>
      </c>
      <c r="N8" t="s">
        <v>232</v>
      </c>
      <c r="O8" s="24">
        <v>1</v>
      </c>
      <c r="P8" t="s">
        <v>1051</v>
      </c>
      <c r="Q8" s="21">
        <v>44957</v>
      </c>
      <c r="R8" s="22" t="s">
        <v>1066</v>
      </c>
      <c r="S8"/>
      <c r="T8"/>
      <c r="U8" t="s">
        <v>304</v>
      </c>
      <c r="V8"/>
    </row>
    <row r="9" spans="1:22" ht="17" x14ac:dyDescent="0.2">
      <c r="A9">
        <v>1030595</v>
      </c>
      <c r="B9" s="32">
        <v>202301</v>
      </c>
      <c r="C9" s="22" t="s">
        <v>1067</v>
      </c>
      <c r="D9" s="32" t="s">
        <v>375</v>
      </c>
      <c r="E9" t="s">
        <v>211</v>
      </c>
      <c r="F9" t="s">
        <v>235</v>
      </c>
      <c r="G9" t="s">
        <v>213</v>
      </c>
      <c r="H9" t="s">
        <v>214</v>
      </c>
      <c r="I9" s="24" t="s">
        <v>506</v>
      </c>
      <c r="J9" s="33" t="s">
        <v>507</v>
      </c>
      <c r="K9" t="s">
        <v>232</v>
      </c>
      <c r="L9">
        <v>1</v>
      </c>
      <c r="M9" t="s">
        <v>224</v>
      </c>
      <c r="N9" t="s">
        <v>232</v>
      </c>
      <c r="O9" s="24">
        <v>1</v>
      </c>
      <c r="P9" t="s">
        <v>1052</v>
      </c>
      <c r="Q9" s="21">
        <v>45021</v>
      </c>
      <c r="R9" s="22" t="s">
        <v>1067</v>
      </c>
      <c r="S9"/>
      <c r="T9"/>
      <c r="U9" t="s">
        <v>304</v>
      </c>
      <c r="V9"/>
    </row>
    <row r="10" spans="1:22" ht="17" x14ac:dyDescent="0.2">
      <c r="A10">
        <v>1033717</v>
      </c>
      <c r="B10" s="32">
        <v>202301</v>
      </c>
      <c r="C10" s="22" t="s">
        <v>1068</v>
      </c>
      <c r="D10" s="32" t="s">
        <v>286</v>
      </c>
      <c r="E10" t="s">
        <v>211</v>
      </c>
      <c r="F10" t="s">
        <v>235</v>
      </c>
      <c r="G10" t="s">
        <v>213</v>
      </c>
      <c r="H10" t="s">
        <v>214</v>
      </c>
      <c r="I10" s="24" t="s">
        <v>633</v>
      </c>
      <c r="J10" s="33" t="s">
        <v>634</v>
      </c>
      <c r="K10" t="s">
        <v>232</v>
      </c>
      <c r="L10">
        <v>1</v>
      </c>
      <c r="M10" t="s">
        <v>222</v>
      </c>
      <c r="N10" t="s">
        <v>232</v>
      </c>
      <c r="O10" s="24">
        <v>1</v>
      </c>
      <c r="P10" t="s">
        <v>1051</v>
      </c>
      <c r="Q10" s="21">
        <v>44967</v>
      </c>
      <c r="R10" s="22" t="s">
        <v>1068</v>
      </c>
      <c r="S10"/>
      <c r="T10"/>
      <c r="U10" t="s">
        <v>304</v>
      </c>
      <c r="V10"/>
    </row>
    <row r="11" spans="1:22" ht="17" x14ac:dyDescent="0.2">
      <c r="A11">
        <v>1034558</v>
      </c>
      <c r="B11" s="32">
        <v>202301</v>
      </c>
      <c r="C11" s="22" t="s">
        <v>1069</v>
      </c>
      <c r="D11" s="32" t="s">
        <v>286</v>
      </c>
      <c r="E11" t="s">
        <v>211</v>
      </c>
      <c r="F11" t="s">
        <v>235</v>
      </c>
      <c r="G11" t="s">
        <v>213</v>
      </c>
      <c r="H11" t="s">
        <v>214</v>
      </c>
      <c r="I11" s="24" t="s">
        <v>635</v>
      </c>
      <c r="J11" s="33" t="s">
        <v>636</v>
      </c>
      <c r="K11" t="s">
        <v>232</v>
      </c>
      <c r="L11">
        <v>1</v>
      </c>
      <c r="M11" t="s">
        <v>227</v>
      </c>
      <c r="N11" t="s">
        <v>232</v>
      </c>
      <c r="O11" s="24">
        <v>1</v>
      </c>
      <c r="P11" t="s">
        <v>1059</v>
      </c>
      <c r="Q11" s="21">
        <v>45008</v>
      </c>
      <c r="R11" s="22" t="s">
        <v>1069</v>
      </c>
      <c r="S11"/>
      <c r="T11"/>
      <c r="U11" t="s">
        <v>304</v>
      </c>
      <c r="V11"/>
    </row>
    <row r="12" spans="1:22" ht="17" x14ac:dyDescent="0.2">
      <c r="A12">
        <v>1035052</v>
      </c>
      <c r="B12" s="32">
        <v>202301</v>
      </c>
      <c r="C12" s="22" t="s">
        <v>1070</v>
      </c>
      <c r="D12" s="32" t="s">
        <v>286</v>
      </c>
      <c r="E12" t="s">
        <v>211</v>
      </c>
      <c r="F12" t="s">
        <v>235</v>
      </c>
      <c r="G12" t="s">
        <v>213</v>
      </c>
      <c r="H12" t="s">
        <v>214</v>
      </c>
      <c r="I12" s="24" t="s">
        <v>519</v>
      </c>
      <c r="J12" s="33" t="s">
        <v>520</v>
      </c>
      <c r="K12" t="s">
        <v>232</v>
      </c>
      <c r="L12">
        <v>1</v>
      </c>
      <c r="M12" t="s">
        <v>226</v>
      </c>
      <c r="N12" t="s">
        <v>232</v>
      </c>
      <c r="O12" s="24">
        <v>1</v>
      </c>
      <c r="P12" t="s">
        <v>1057</v>
      </c>
      <c r="Q12" s="21">
        <v>45013</v>
      </c>
      <c r="R12" s="22" t="s">
        <v>1070</v>
      </c>
      <c r="S12"/>
      <c r="T12"/>
      <c r="U12" t="s">
        <v>304</v>
      </c>
      <c r="V12"/>
    </row>
    <row r="13" spans="1:22" ht="17" x14ac:dyDescent="0.2">
      <c r="A13">
        <v>1038986</v>
      </c>
      <c r="B13" s="32">
        <v>202301</v>
      </c>
      <c r="C13" s="22" t="s">
        <v>1071</v>
      </c>
      <c r="D13" s="32" t="s">
        <v>286</v>
      </c>
      <c r="E13" t="s">
        <v>211</v>
      </c>
      <c r="F13" t="s">
        <v>235</v>
      </c>
      <c r="G13" t="s">
        <v>213</v>
      </c>
      <c r="H13" t="s">
        <v>214</v>
      </c>
      <c r="I13" s="24" t="s">
        <v>528</v>
      </c>
      <c r="J13" s="33" t="s">
        <v>529</v>
      </c>
      <c r="K13" t="s">
        <v>232</v>
      </c>
      <c r="L13">
        <v>1</v>
      </c>
      <c r="M13" t="s">
        <v>222</v>
      </c>
      <c r="N13" t="s">
        <v>232</v>
      </c>
      <c r="O13" s="24">
        <v>1</v>
      </c>
      <c r="P13" t="s">
        <v>1051</v>
      </c>
      <c r="Q13" s="21">
        <v>44980</v>
      </c>
      <c r="R13" s="22" t="s">
        <v>1071</v>
      </c>
      <c r="S13"/>
      <c r="T13"/>
      <c r="U13" t="s">
        <v>304</v>
      </c>
      <c r="V13"/>
    </row>
    <row r="14" spans="1:22" ht="17" x14ac:dyDescent="0.2">
      <c r="A14">
        <v>1039877</v>
      </c>
      <c r="B14" s="32">
        <v>202301</v>
      </c>
      <c r="C14" s="22" t="s">
        <v>1072</v>
      </c>
      <c r="D14" s="32" t="s">
        <v>375</v>
      </c>
      <c r="E14" t="s">
        <v>211</v>
      </c>
      <c r="F14" t="s">
        <v>300</v>
      </c>
      <c r="G14" t="s">
        <v>213</v>
      </c>
      <c r="H14" t="s">
        <v>273</v>
      </c>
      <c r="I14" s="24" t="s">
        <v>688</v>
      </c>
      <c r="J14" s="33" t="s">
        <v>689</v>
      </c>
      <c r="K14" t="s">
        <v>232</v>
      </c>
      <c r="L14">
        <v>1</v>
      </c>
      <c r="M14" t="s">
        <v>222</v>
      </c>
      <c r="N14" t="s">
        <v>232</v>
      </c>
      <c r="O14" s="24">
        <v>1</v>
      </c>
      <c r="P14" t="s">
        <v>1051</v>
      </c>
      <c r="Q14" s="21">
        <v>45019</v>
      </c>
      <c r="R14" s="22" t="s">
        <v>1072</v>
      </c>
      <c r="S14"/>
      <c r="T14"/>
      <c r="U14" t="s">
        <v>304</v>
      </c>
      <c r="V14"/>
    </row>
    <row r="15" spans="1:22" ht="17" x14ac:dyDescent="0.2">
      <c r="A15">
        <v>1042132</v>
      </c>
      <c r="B15" s="32">
        <v>202301</v>
      </c>
      <c r="C15" s="22" t="s">
        <v>1073</v>
      </c>
      <c r="D15" s="32" t="s">
        <v>286</v>
      </c>
      <c r="E15" t="s">
        <v>211</v>
      </c>
      <c r="F15" t="s">
        <v>235</v>
      </c>
      <c r="G15" t="s">
        <v>213</v>
      </c>
      <c r="H15" t="s">
        <v>214</v>
      </c>
      <c r="I15" s="24" t="s">
        <v>612</v>
      </c>
      <c r="J15" s="33" t="s">
        <v>613</v>
      </c>
      <c r="K15" t="s">
        <v>232</v>
      </c>
      <c r="L15">
        <v>1</v>
      </c>
      <c r="M15" t="s">
        <v>222</v>
      </c>
      <c r="N15" t="s">
        <v>232</v>
      </c>
      <c r="O15" s="24">
        <v>1</v>
      </c>
      <c r="P15" t="s">
        <v>1051</v>
      </c>
      <c r="Q15" s="21">
        <v>45019</v>
      </c>
      <c r="R15" s="22" t="s">
        <v>1073</v>
      </c>
      <c r="S15"/>
      <c r="T15"/>
      <c r="U15" t="s">
        <v>304</v>
      </c>
      <c r="V15"/>
    </row>
    <row r="16" spans="1:22" ht="17" x14ac:dyDescent="0.2">
      <c r="A16">
        <v>1042136</v>
      </c>
      <c r="B16" s="32">
        <v>202301</v>
      </c>
      <c r="C16" s="22" t="s">
        <v>671</v>
      </c>
      <c r="D16" s="32" t="s">
        <v>286</v>
      </c>
      <c r="E16" t="s">
        <v>211</v>
      </c>
      <c r="F16" t="s">
        <v>235</v>
      </c>
      <c r="G16" t="s">
        <v>213</v>
      </c>
      <c r="H16" t="s">
        <v>214</v>
      </c>
      <c r="I16" s="24" t="s">
        <v>612</v>
      </c>
      <c r="J16" s="33" t="s">
        <v>613</v>
      </c>
      <c r="K16" t="s">
        <v>232</v>
      </c>
      <c r="L16">
        <v>1</v>
      </c>
      <c r="M16" t="s">
        <v>226</v>
      </c>
      <c r="N16" t="s">
        <v>232</v>
      </c>
      <c r="O16" s="24">
        <v>1</v>
      </c>
      <c r="P16" t="s">
        <v>1057</v>
      </c>
      <c r="Q16" s="21">
        <v>45019</v>
      </c>
      <c r="R16" s="22" t="s">
        <v>671</v>
      </c>
      <c r="S16"/>
      <c r="T16"/>
      <c r="U16" t="s">
        <v>304</v>
      </c>
      <c r="V16"/>
    </row>
    <row r="17" spans="1:22" ht="17" x14ac:dyDescent="0.2">
      <c r="A17">
        <v>1042308</v>
      </c>
      <c r="B17" s="32">
        <v>202301</v>
      </c>
      <c r="C17" s="22" t="s">
        <v>1074</v>
      </c>
      <c r="D17" s="32" t="s">
        <v>286</v>
      </c>
      <c r="E17" t="s">
        <v>211</v>
      </c>
      <c r="F17" t="s">
        <v>257</v>
      </c>
      <c r="G17" t="s">
        <v>213</v>
      </c>
      <c r="H17" t="s">
        <v>214</v>
      </c>
      <c r="I17" s="24" t="s">
        <v>502</v>
      </c>
      <c r="J17" s="33" t="s">
        <v>503</v>
      </c>
      <c r="K17" t="s">
        <v>232</v>
      </c>
      <c r="L17">
        <v>1</v>
      </c>
      <c r="M17" t="s">
        <v>222</v>
      </c>
      <c r="N17" t="s">
        <v>232</v>
      </c>
      <c r="O17" s="24">
        <v>1</v>
      </c>
      <c r="P17" t="s">
        <v>1051</v>
      </c>
      <c r="Q17" s="21">
        <v>44996</v>
      </c>
      <c r="R17" s="22" t="s">
        <v>1074</v>
      </c>
      <c r="S17"/>
      <c r="T17"/>
      <c r="U17" t="s">
        <v>304</v>
      </c>
      <c r="V17"/>
    </row>
    <row r="18" spans="1:22" ht="34" x14ac:dyDescent="0.2">
      <c r="A18">
        <v>1042341</v>
      </c>
      <c r="B18" s="32">
        <v>202301</v>
      </c>
      <c r="C18" s="22" t="s">
        <v>1075</v>
      </c>
      <c r="D18" s="32" t="s">
        <v>286</v>
      </c>
      <c r="E18" t="s">
        <v>211</v>
      </c>
      <c r="F18" t="s">
        <v>235</v>
      </c>
      <c r="G18" t="s">
        <v>213</v>
      </c>
      <c r="H18" t="s">
        <v>214</v>
      </c>
      <c r="I18" s="24" t="s">
        <v>541</v>
      </c>
      <c r="J18" s="33" t="s">
        <v>542</v>
      </c>
      <c r="K18" t="s">
        <v>232</v>
      </c>
      <c r="L18">
        <v>1</v>
      </c>
      <c r="M18" t="s">
        <v>222</v>
      </c>
      <c r="N18" t="s">
        <v>232</v>
      </c>
      <c r="O18" s="24">
        <v>1</v>
      </c>
      <c r="P18" t="s">
        <v>1051</v>
      </c>
      <c r="Q18" s="21">
        <v>44994</v>
      </c>
      <c r="R18" s="22" t="s">
        <v>1075</v>
      </c>
      <c r="S18"/>
      <c r="T18"/>
      <c r="U18" t="s">
        <v>304</v>
      </c>
      <c r="V18"/>
    </row>
    <row r="19" spans="1:22" ht="34" x14ac:dyDescent="0.2">
      <c r="A19">
        <v>1042660</v>
      </c>
      <c r="B19" s="32">
        <v>202301</v>
      </c>
      <c r="C19" s="22" t="s">
        <v>1076</v>
      </c>
      <c r="D19" s="32" t="s">
        <v>286</v>
      </c>
      <c r="E19" t="s">
        <v>211</v>
      </c>
      <c r="F19" t="s">
        <v>257</v>
      </c>
      <c r="G19" t="s">
        <v>213</v>
      </c>
      <c r="H19" t="s">
        <v>214</v>
      </c>
      <c r="I19" s="24" t="s">
        <v>544</v>
      </c>
      <c r="J19" s="33" t="s">
        <v>545</v>
      </c>
      <c r="K19" t="s">
        <v>232</v>
      </c>
      <c r="L19">
        <v>1</v>
      </c>
      <c r="M19" t="s">
        <v>222</v>
      </c>
      <c r="N19" t="s">
        <v>232</v>
      </c>
      <c r="O19" s="24">
        <v>1</v>
      </c>
      <c r="P19" t="s">
        <v>1051</v>
      </c>
      <c r="Q19" s="21">
        <v>44994</v>
      </c>
      <c r="R19" s="22" t="s">
        <v>1076</v>
      </c>
      <c r="S19"/>
      <c r="T19"/>
      <c r="U19" t="s">
        <v>304</v>
      </c>
      <c r="V19"/>
    </row>
    <row r="20" spans="1:22" ht="17" x14ac:dyDescent="0.2">
      <c r="A20">
        <v>1042671</v>
      </c>
      <c r="B20" s="32">
        <v>202301</v>
      </c>
      <c r="C20" s="22" t="s">
        <v>1077</v>
      </c>
      <c r="D20" s="32" t="s">
        <v>286</v>
      </c>
      <c r="E20" t="s">
        <v>211</v>
      </c>
      <c r="F20" t="s">
        <v>521</v>
      </c>
      <c r="G20" t="s">
        <v>213</v>
      </c>
      <c r="H20" t="s">
        <v>214</v>
      </c>
      <c r="I20" s="24" t="s">
        <v>555</v>
      </c>
      <c r="J20" s="33" t="s">
        <v>556</v>
      </c>
      <c r="K20" t="s">
        <v>232</v>
      </c>
      <c r="L20">
        <v>1</v>
      </c>
      <c r="M20" t="s">
        <v>222</v>
      </c>
      <c r="N20" t="s">
        <v>232</v>
      </c>
      <c r="O20" s="24">
        <v>1</v>
      </c>
      <c r="P20" t="s">
        <v>1051</v>
      </c>
      <c r="Q20" s="21">
        <v>44966</v>
      </c>
      <c r="R20" s="22" t="s">
        <v>1077</v>
      </c>
      <c r="S20"/>
      <c r="T20"/>
      <c r="U20" t="s">
        <v>304</v>
      </c>
      <c r="V20"/>
    </row>
    <row r="21" spans="1:22" ht="17" x14ac:dyDescent="0.2">
      <c r="A21">
        <v>1043518</v>
      </c>
      <c r="B21" s="32">
        <v>202301</v>
      </c>
      <c r="C21" s="22" t="s">
        <v>1078</v>
      </c>
      <c r="D21" s="32" t="s">
        <v>375</v>
      </c>
      <c r="E21" t="s">
        <v>211</v>
      </c>
      <c r="F21" t="s">
        <v>362</v>
      </c>
      <c r="G21" t="s">
        <v>213</v>
      </c>
      <c r="H21" t="s">
        <v>214</v>
      </c>
      <c r="I21" s="24" t="s">
        <v>647</v>
      </c>
      <c r="J21" s="33" t="s">
        <v>648</v>
      </c>
      <c r="K21" t="s">
        <v>232</v>
      </c>
      <c r="L21">
        <v>1</v>
      </c>
      <c r="M21" t="s">
        <v>222</v>
      </c>
      <c r="N21" t="s">
        <v>232</v>
      </c>
      <c r="O21" s="24">
        <v>1</v>
      </c>
      <c r="P21" t="s">
        <v>1051</v>
      </c>
      <c r="Q21" s="21">
        <v>45036</v>
      </c>
      <c r="R21" s="22" t="s">
        <v>1078</v>
      </c>
      <c r="S21"/>
      <c r="T21"/>
      <c r="U21" t="s">
        <v>304</v>
      </c>
      <c r="V21"/>
    </row>
    <row r="22" spans="1:22" ht="17" x14ac:dyDescent="0.2">
      <c r="A22">
        <v>1043958</v>
      </c>
      <c r="B22" s="32">
        <v>202301</v>
      </c>
      <c r="C22" s="22" t="s">
        <v>950</v>
      </c>
      <c r="D22" s="32" t="s">
        <v>322</v>
      </c>
      <c r="E22" t="s">
        <v>211</v>
      </c>
      <c r="F22" t="s">
        <v>212</v>
      </c>
      <c r="G22" t="s">
        <v>213</v>
      </c>
      <c r="H22" t="s">
        <v>214</v>
      </c>
      <c r="I22" s="24" t="s">
        <v>895</v>
      </c>
      <c r="J22" s="33" t="s">
        <v>896</v>
      </c>
      <c r="K22" t="s">
        <v>232</v>
      </c>
      <c r="L22">
        <v>2</v>
      </c>
      <c r="M22" t="s">
        <v>222</v>
      </c>
      <c r="N22" t="s">
        <v>232</v>
      </c>
      <c r="O22" s="24">
        <v>2</v>
      </c>
      <c r="P22" t="s">
        <v>1051</v>
      </c>
      <c r="Q22" s="21">
        <v>44957</v>
      </c>
      <c r="R22" s="22" t="s">
        <v>950</v>
      </c>
      <c r="S22"/>
      <c r="T22"/>
      <c r="U22" t="s">
        <v>304</v>
      </c>
      <c r="V22"/>
    </row>
    <row r="23" spans="1:22" ht="17" x14ac:dyDescent="0.2">
      <c r="A23">
        <v>1043958</v>
      </c>
      <c r="B23" s="32">
        <v>202301</v>
      </c>
      <c r="C23" s="22" t="s">
        <v>950</v>
      </c>
      <c r="D23" s="32" t="s">
        <v>322</v>
      </c>
      <c r="E23" t="s">
        <v>211</v>
      </c>
      <c r="F23" t="s">
        <v>212</v>
      </c>
      <c r="G23" t="s">
        <v>213</v>
      </c>
      <c r="H23" t="s">
        <v>214</v>
      </c>
      <c r="I23" s="24" t="s">
        <v>895</v>
      </c>
      <c r="J23" s="33" t="s">
        <v>896</v>
      </c>
      <c r="K23" t="s">
        <v>232</v>
      </c>
      <c r="L23">
        <v>2</v>
      </c>
      <c r="M23" t="s">
        <v>222</v>
      </c>
      <c r="N23" t="s">
        <v>232</v>
      </c>
      <c r="O23" s="24">
        <v>2</v>
      </c>
      <c r="P23" t="s">
        <v>1063</v>
      </c>
      <c r="Q23" s="21">
        <v>44985</v>
      </c>
      <c r="R23" s="22" t="s">
        <v>950</v>
      </c>
      <c r="S23"/>
      <c r="T23"/>
      <c r="U23" t="s">
        <v>304</v>
      </c>
      <c r="V23"/>
    </row>
    <row r="24" spans="1:22" ht="17" x14ac:dyDescent="0.2">
      <c r="A24">
        <v>1044026</v>
      </c>
      <c r="B24" s="32">
        <v>202301</v>
      </c>
      <c r="C24" s="22" t="s">
        <v>947</v>
      </c>
      <c r="D24" s="32" t="s">
        <v>322</v>
      </c>
      <c r="E24" t="s">
        <v>211</v>
      </c>
      <c r="F24" t="s">
        <v>235</v>
      </c>
      <c r="G24" t="s">
        <v>213</v>
      </c>
      <c r="H24" t="s">
        <v>214</v>
      </c>
      <c r="I24" s="24" t="s">
        <v>1079</v>
      </c>
      <c r="J24" s="33" t="s">
        <v>1080</v>
      </c>
      <c r="K24" t="s">
        <v>232</v>
      </c>
      <c r="L24">
        <v>1</v>
      </c>
      <c r="M24" t="s">
        <v>224</v>
      </c>
      <c r="N24" t="s">
        <v>232</v>
      </c>
      <c r="O24" s="24">
        <v>1</v>
      </c>
      <c r="P24" t="s">
        <v>1052</v>
      </c>
      <c r="Q24" s="21">
        <v>44985</v>
      </c>
      <c r="R24" s="22" t="s">
        <v>947</v>
      </c>
      <c r="S24"/>
      <c r="T24"/>
      <c r="U24" t="s">
        <v>304</v>
      </c>
      <c r="V24"/>
    </row>
    <row r="25" spans="1:22" ht="68" x14ac:dyDescent="0.2">
      <c r="A25">
        <v>1045223</v>
      </c>
      <c r="B25" s="32">
        <v>202301</v>
      </c>
      <c r="C25" s="22" t="s">
        <v>1083</v>
      </c>
      <c r="D25" s="32" t="s">
        <v>322</v>
      </c>
      <c r="E25" t="s">
        <v>211</v>
      </c>
      <c r="F25" t="s">
        <v>257</v>
      </c>
      <c r="G25" t="s">
        <v>213</v>
      </c>
      <c r="H25" t="s">
        <v>214</v>
      </c>
      <c r="I25" s="24" t="s">
        <v>1081</v>
      </c>
      <c r="J25" s="33" t="s">
        <v>1082</v>
      </c>
      <c r="K25" t="s">
        <v>232</v>
      </c>
      <c r="L25">
        <v>1</v>
      </c>
      <c r="M25" t="s">
        <v>222</v>
      </c>
      <c r="N25" t="s">
        <v>232</v>
      </c>
      <c r="O25" s="24">
        <v>1</v>
      </c>
      <c r="P25" t="s">
        <v>1051</v>
      </c>
      <c r="Q25" s="21">
        <v>44985</v>
      </c>
      <c r="R25" s="22" t="s">
        <v>1083</v>
      </c>
      <c r="S25"/>
      <c r="T25"/>
      <c r="U25" t="s">
        <v>304</v>
      </c>
      <c r="V25"/>
    </row>
    <row r="26" spans="1:22" ht="17" x14ac:dyDescent="0.2">
      <c r="A26">
        <v>1045269</v>
      </c>
      <c r="B26" s="32">
        <v>202301</v>
      </c>
      <c r="C26" s="22" t="s">
        <v>1084</v>
      </c>
      <c r="D26" s="32" t="s">
        <v>322</v>
      </c>
      <c r="E26" t="s">
        <v>211</v>
      </c>
      <c r="F26" t="s">
        <v>235</v>
      </c>
      <c r="G26" t="s">
        <v>213</v>
      </c>
      <c r="H26" t="s">
        <v>214</v>
      </c>
      <c r="I26" s="24" t="s">
        <v>902</v>
      </c>
      <c r="J26" s="33" t="s">
        <v>903</v>
      </c>
      <c r="K26" t="s">
        <v>232</v>
      </c>
      <c r="L26">
        <v>1</v>
      </c>
      <c r="M26" t="s">
        <v>224</v>
      </c>
      <c r="N26" t="s">
        <v>232</v>
      </c>
      <c r="O26" s="24">
        <v>1</v>
      </c>
      <c r="P26" t="s">
        <v>1052</v>
      </c>
      <c r="Q26" s="21">
        <v>45016</v>
      </c>
      <c r="R26" s="22" t="s">
        <v>1084</v>
      </c>
      <c r="S26"/>
      <c r="T26"/>
      <c r="U26" t="s">
        <v>304</v>
      </c>
      <c r="V26"/>
    </row>
    <row r="27" spans="1:22" ht="17" x14ac:dyDescent="0.2">
      <c r="A27">
        <v>1045458</v>
      </c>
      <c r="B27" s="32">
        <v>202301</v>
      </c>
      <c r="C27" s="22" t="s">
        <v>1087</v>
      </c>
      <c r="D27" s="32" t="s">
        <v>322</v>
      </c>
      <c r="E27" t="s">
        <v>211</v>
      </c>
      <c r="F27" t="s">
        <v>235</v>
      </c>
      <c r="G27" t="s">
        <v>213</v>
      </c>
      <c r="H27" t="s">
        <v>214</v>
      </c>
      <c r="I27" s="24" t="s">
        <v>1085</v>
      </c>
      <c r="J27" s="33" t="s">
        <v>1086</v>
      </c>
      <c r="K27" t="s">
        <v>232</v>
      </c>
      <c r="L27">
        <v>1</v>
      </c>
      <c r="M27" t="s">
        <v>226</v>
      </c>
      <c r="N27" t="s">
        <v>232</v>
      </c>
      <c r="O27" s="24">
        <v>1</v>
      </c>
      <c r="P27" t="s">
        <v>1057</v>
      </c>
      <c r="Q27" s="21">
        <v>45016</v>
      </c>
      <c r="R27" s="22" t="s">
        <v>1087</v>
      </c>
      <c r="S27"/>
      <c r="T27"/>
      <c r="U27" t="s">
        <v>304</v>
      </c>
      <c r="V27"/>
    </row>
    <row r="28" spans="1:22" ht="17" x14ac:dyDescent="0.2">
      <c r="A28">
        <v>1045674</v>
      </c>
      <c r="B28" s="32">
        <v>202301</v>
      </c>
      <c r="C28" s="22" t="s">
        <v>1088</v>
      </c>
      <c r="D28" s="32" t="s">
        <v>375</v>
      </c>
      <c r="E28" t="s">
        <v>211</v>
      </c>
      <c r="F28" t="s">
        <v>235</v>
      </c>
      <c r="G28" t="s">
        <v>213</v>
      </c>
      <c r="H28" t="s">
        <v>214</v>
      </c>
      <c r="I28" s="24" t="s">
        <v>587</v>
      </c>
      <c r="J28" s="33" t="s">
        <v>588</v>
      </c>
      <c r="K28" t="s">
        <v>232</v>
      </c>
      <c r="L28">
        <v>1</v>
      </c>
      <c r="M28" t="s">
        <v>222</v>
      </c>
      <c r="N28" t="s">
        <v>232</v>
      </c>
      <c r="O28" s="24">
        <v>1</v>
      </c>
      <c r="P28" t="s">
        <v>1051</v>
      </c>
      <c r="Q28" s="21">
        <v>45016</v>
      </c>
      <c r="R28" s="22" t="s">
        <v>1088</v>
      </c>
      <c r="S28"/>
      <c r="T28"/>
      <c r="U28" t="s">
        <v>304</v>
      </c>
      <c r="V28"/>
    </row>
    <row r="29" spans="1:22" ht="17" x14ac:dyDescent="0.2">
      <c r="A29">
        <v>1045675</v>
      </c>
      <c r="B29" s="32">
        <v>202301</v>
      </c>
      <c r="C29" s="22" t="s">
        <v>1089</v>
      </c>
      <c r="D29" s="32" t="s">
        <v>375</v>
      </c>
      <c r="E29" t="s">
        <v>211</v>
      </c>
      <c r="F29" t="s">
        <v>235</v>
      </c>
      <c r="G29" t="s">
        <v>213</v>
      </c>
      <c r="H29" t="s">
        <v>214</v>
      </c>
      <c r="I29" s="24" t="s">
        <v>587</v>
      </c>
      <c r="J29" s="33" t="s">
        <v>588</v>
      </c>
      <c r="K29" t="s">
        <v>232</v>
      </c>
      <c r="L29">
        <v>1</v>
      </c>
      <c r="M29" t="s">
        <v>223</v>
      </c>
      <c r="N29" t="s">
        <v>232</v>
      </c>
      <c r="O29" s="24">
        <v>1</v>
      </c>
      <c r="P29" t="s">
        <v>1090</v>
      </c>
      <c r="Q29" s="21">
        <v>45016</v>
      </c>
      <c r="R29" s="22" t="s">
        <v>1089</v>
      </c>
      <c r="S29"/>
      <c r="T29"/>
      <c r="U29" t="s">
        <v>304</v>
      </c>
      <c r="V29"/>
    </row>
    <row r="30" spans="1:22" ht="17" x14ac:dyDescent="0.2">
      <c r="A30">
        <v>1045797</v>
      </c>
      <c r="B30" s="32">
        <v>202301</v>
      </c>
      <c r="C30" s="22" t="s">
        <v>1091</v>
      </c>
      <c r="D30" s="32" t="s">
        <v>322</v>
      </c>
      <c r="E30" t="s">
        <v>211</v>
      </c>
      <c r="F30" t="s">
        <v>235</v>
      </c>
      <c r="G30" t="s">
        <v>213</v>
      </c>
      <c r="H30" t="s">
        <v>214</v>
      </c>
      <c r="I30" s="24" t="s">
        <v>908</v>
      </c>
      <c r="J30" s="33" t="s">
        <v>909</v>
      </c>
      <c r="K30" t="s">
        <v>232</v>
      </c>
      <c r="L30">
        <v>3</v>
      </c>
      <c r="M30" t="s">
        <v>224</v>
      </c>
      <c r="N30" t="s">
        <v>232</v>
      </c>
      <c r="O30" s="24">
        <v>3</v>
      </c>
      <c r="P30" t="s">
        <v>1052</v>
      </c>
      <c r="Q30" s="21">
        <v>44957</v>
      </c>
      <c r="R30" s="22" t="s">
        <v>1091</v>
      </c>
      <c r="S30"/>
      <c r="T30"/>
      <c r="U30" t="s">
        <v>304</v>
      </c>
      <c r="V30"/>
    </row>
    <row r="31" spans="1:22" ht="17" x14ac:dyDescent="0.2">
      <c r="A31">
        <v>1045797</v>
      </c>
      <c r="B31" s="32">
        <v>202301</v>
      </c>
      <c r="C31" s="22" t="s">
        <v>1092</v>
      </c>
      <c r="D31" s="32" t="s">
        <v>322</v>
      </c>
      <c r="E31" t="s">
        <v>211</v>
      </c>
      <c r="F31" t="s">
        <v>235</v>
      </c>
      <c r="G31" t="s">
        <v>213</v>
      </c>
      <c r="H31" t="s">
        <v>214</v>
      </c>
      <c r="I31" s="24" t="s">
        <v>908</v>
      </c>
      <c r="J31" s="33" t="s">
        <v>909</v>
      </c>
      <c r="K31" t="s">
        <v>232</v>
      </c>
      <c r="L31">
        <v>3</v>
      </c>
      <c r="M31" t="s">
        <v>224</v>
      </c>
      <c r="N31" t="s">
        <v>232</v>
      </c>
      <c r="O31" s="24">
        <v>3</v>
      </c>
      <c r="P31" t="s">
        <v>1060</v>
      </c>
      <c r="Q31" s="21">
        <v>44985</v>
      </c>
      <c r="R31" s="22" t="s">
        <v>1092</v>
      </c>
      <c r="S31"/>
      <c r="T31"/>
      <c r="U31" t="s">
        <v>304</v>
      </c>
      <c r="V31"/>
    </row>
    <row r="32" spans="1:22" ht="17" x14ac:dyDescent="0.2">
      <c r="A32">
        <v>1045797</v>
      </c>
      <c r="B32" s="32">
        <v>202301</v>
      </c>
      <c r="C32" s="22" t="s">
        <v>1093</v>
      </c>
      <c r="D32" s="32" t="s">
        <v>322</v>
      </c>
      <c r="E32" t="s">
        <v>211</v>
      </c>
      <c r="F32" t="s">
        <v>235</v>
      </c>
      <c r="G32" t="s">
        <v>213</v>
      </c>
      <c r="H32" t="s">
        <v>214</v>
      </c>
      <c r="I32" s="24" t="s">
        <v>908</v>
      </c>
      <c r="J32" s="33" t="s">
        <v>909</v>
      </c>
      <c r="K32" t="s">
        <v>232</v>
      </c>
      <c r="L32">
        <v>3</v>
      </c>
      <c r="M32" t="s">
        <v>224</v>
      </c>
      <c r="N32" t="s">
        <v>232</v>
      </c>
      <c r="O32" s="24">
        <v>3</v>
      </c>
      <c r="P32" t="s">
        <v>1061</v>
      </c>
      <c r="Q32" s="21">
        <v>45016</v>
      </c>
      <c r="R32" s="22" t="s">
        <v>1093</v>
      </c>
      <c r="S32"/>
      <c r="T32"/>
      <c r="U32" t="s">
        <v>304</v>
      </c>
      <c r="V32"/>
    </row>
    <row r="33" spans="1:22" ht="17" x14ac:dyDescent="0.2">
      <c r="A33">
        <v>1046003</v>
      </c>
      <c r="B33" s="32">
        <v>202301</v>
      </c>
      <c r="C33" s="22" t="s">
        <v>1096</v>
      </c>
      <c r="D33" s="32" t="s">
        <v>322</v>
      </c>
      <c r="E33" t="s">
        <v>211</v>
      </c>
      <c r="F33" t="s">
        <v>235</v>
      </c>
      <c r="G33" t="s">
        <v>213</v>
      </c>
      <c r="H33" t="s">
        <v>214</v>
      </c>
      <c r="I33" s="24" t="s">
        <v>1094</v>
      </c>
      <c r="J33" s="33" t="s">
        <v>1095</v>
      </c>
      <c r="K33" t="s">
        <v>232</v>
      </c>
      <c r="L33">
        <v>1</v>
      </c>
      <c r="M33" t="s">
        <v>221</v>
      </c>
      <c r="N33" t="s">
        <v>232</v>
      </c>
      <c r="O33" s="24">
        <v>1</v>
      </c>
      <c r="P33" t="s">
        <v>1050</v>
      </c>
      <c r="Q33" s="21">
        <v>44957</v>
      </c>
      <c r="R33" s="22" t="s">
        <v>1096</v>
      </c>
      <c r="S33"/>
      <c r="T33"/>
      <c r="U33" t="s">
        <v>304</v>
      </c>
      <c r="V33"/>
    </row>
    <row r="34" spans="1:22" ht="17" x14ac:dyDescent="0.2">
      <c r="A34">
        <v>1046006</v>
      </c>
      <c r="B34" s="32">
        <v>202301</v>
      </c>
      <c r="C34" s="22" t="s">
        <v>1097</v>
      </c>
      <c r="D34" s="32" t="s">
        <v>322</v>
      </c>
      <c r="E34" t="s">
        <v>211</v>
      </c>
      <c r="F34" t="s">
        <v>235</v>
      </c>
      <c r="G34" t="s">
        <v>213</v>
      </c>
      <c r="H34" t="s">
        <v>214</v>
      </c>
      <c r="I34" s="24" t="s">
        <v>1094</v>
      </c>
      <c r="J34" s="33" t="s">
        <v>1095</v>
      </c>
      <c r="K34" t="s">
        <v>232</v>
      </c>
      <c r="L34">
        <v>1</v>
      </c>
      <c r="M34" t="s">
        <v>224</v>
      </c>
      <c r="N34" t="s">
        <v>232</v>
      </c>
      <c r="O34" s="24">
        <v>1</v>
      </c>
      <c r="P34" t="s">
        <v>1052</v>
      </c>
      <c r="Q34" s="21">
        <v>45016</v>
      </c>
      <c r="R34" s="22" t="s">
        <v>1097</v>
      </c>
      <c r="S34"/>
      <c r="T34"/>
      <c r="U34" t="s">
        <v>304</v>
      </c>
      <c r="V34"/>
    </row>
    <row r="35" spans="1:22" ht="17" x14ac:dyDescent="0.2">
      <c r="A35">
        <v>1046107</v>
      </c>
      <c r="B35" s="32">
        <v>202301</v>
      </c>
      <c r="C35" s="22" t="s">
        <v>1098</v>
      </c>
      <c r="D35" s="32" t="s">
        <v>322</v>
      </c>
      <c r="E35" t="s">
        <v>211</v>
      </c>
      <c r="F35" t="s">
        <v>212</v>
      </c>
      <c r="G35" t="s">
        <v>213</v>
      </c>
      <c r="H35" t="s">
        <v>214</v>
      </c>
      <c r="I35" s="24" t="s">
        <v>912</v>
      </c>
      <c r="J35" s="33" t="s">
        <v>913</v>
      </c>
      <c r="K35" t="s">
        <v>232</v>
      </c>
      <c r="L35">
        <v>1</v>
      </c>
      <c r="M35" t="s">
        <v>226</v>
      </c>
      <c r="N35" t="s">
        <v>232</v>
      </c>
      <c r="O35" s="24">
        <v>1</v>
      </c>
      <c r="P35" t="s">
        <v>1057</v>
      </c>
      <c r="Q35" s="21">
        <v>45016</v>
      </c>
      <c r="R35" s="22" t="s">
        <v>1098</v>
      </c>
      <c r="S35"/>
      <c r="T35"/>
      <c r="U35" t="s">
        <v>304</v>
      </c>
      <c r="V35"/>
    </row>
    <row r="36" spans="1:22" ht="17" x14ac:dyDescent="0.2">
      <c r="A36">
        <v>1046622</v>
      </c>
      <c r="B36" s="32">
        <v>202301</v>
      </c>
      <c r="C36" s="22" t="s">
        <v>1099</v>
      </c>
      <c r="D36" s="32" t="s">
        <v>322</v>
      </c>
      <c r="E36" t="s">
        <v>211</v>
      </c>
      <c r="F36" t="s">
        <v>362</v>
      </c>
      <c r="G36" t="s">
        <v>213</v>
      </c>
      <c r="H36" t="s">
        <v>214</v>
      </c>
      <c r="I36" s="24" t="s">
        <v>960</v>
      </c>
      <c r="J36" s="33" t="s">
        <v>961</v>
      </c>
      <c r="K36" t="s">
        <v>232</v>
      </c>
      <c r="L36">
        <v>1</v>
      </c>
      <c r="M36" t="s">
        <v>224</v>
      </c>
      <c r="N36" t="s">
        <v>232</v>
      </c>
      <c r="O36" s="24">
        <v>1</v>
      </c>
      <c r="P36" t="s">
        <v>1052</v>
      </c>
      <c r="Q36" s="21">
        <v>45016</v>
      </c>
      <c r="R36" s="22" t="s">
        <v>1099</v>
      </c>
      <c r="S36"/>
      <c r="T36"/>
      <c r="U36" t="s">
        <v>304</v>
      </c>
      <c r="V36"/>
    </row>
    <row r="37" spans="1:22" ht="17" x14ac:dyDescent="0.2">
      <c r="A37">
        <v>1056906</v>
      </c>
      <c r="B37" s="32">
        <v>202301</v>
      </c>
      <c r="C37" s="22" t="s">
        <v>1101</v>
      </c>
      <c r="D37" s="32" t="s">
        <v>375</v>
      </c>
      <c r="E37" t="s">
        <v>211</v>
      </c>
      <c r="F37" t="s">
        <v>235</v>
      </c>
      <c r="G37" t="s">
        <v>213</v>
      </c>
      <c r="H37" t="s">
        <v>214</v>
      </c>
      <c r="I37" s="24" t="s">
        <v>686</v>
      </c>
      <c r="J37" s="33" t="s">
        <v>687</v>
      </c>
      <c r="K37" t="s">
        <v>232</v>
      </c>
      <c r="L37">
        <v>1</v>
      </c>
      <c r="M37" t="s">
        <v>223</v>
      </c>
      <c r="N37" t="s">
        <v>232</v>
      </c>
      <c r="O37" s="24">
        <v>1</v>
      </c>
      <c r="P37" t="s">
        <v>1090</v>
      </c>
      <c r="Q37" s="21">
        <v>45044</v>
      </c>
      <c r="R37" s="22" t="s">
        <v>1101</v>
      </c>
      <c r="S37"/>
      <c r="T37"/>
      <c r="U37" t="s">
        <v>304</v>
      </c>
      <c r="V37"/>
    </row>
    <row r="38" spans="1:22" ht="17" x14ac:dyDescent="0.2">
      <c r="A38">
        <v>1057554</v>
      </c>
      <c r="B38" s="32">
        <v>202301</v>
      </c>
      <c r="C38" s="22" t="s">
        <v>1102</v>
      </c>
      <c r="D38" s="32" t="s">
        <v>210</v>
      </c>
      <c r="E38" t="s">
        <v>211</v>
      </c>
      <c r="F38" t="s">
        <v>212</v>
      </c>
      <c r="G38" t="s">
        <v>213</v>
      </c>
      <c r="H38" t="s">
        <v>214</v>
      </c>
      <c r="I38" s="24" t="s">
        <v>392</v>
      </c>
      <c r="J38" s="33" t="s">
        <v>393</v>
      </c>
      <c r="K38" t="s">
        <v>232</v>
      </c>
      <c r="L38">
        <v>1</v>
      </c>
      <c r="M38" t="s">
        <v>222</v>
      </c>
      <c r="N38" t="s">
        <v>232</v>
      </c>
      <c r="O38" s="24">
        <v>1</v>
      </c>
      <c r="P38" t="s">
        <v>1051</v>
      </c>
      <c r="Q38" s="21">
        <v>45044</v>
      </c>
      <c r="R38" s="22" t="s">
        <v>1102</v>
      </c>
      <c r="S38"/>
      <c r="T38"/>
      <c r="U38" t="s">
        <v>304</v>
      </c>
      <c r="V38"/>
    </row>
    <row r="39" spans="1:22" ht="34" x14ac:dyDescent="0.2">
      <c r="A39">
        <v>1061644</v>
      </c>
      <c r="B39" s="32">
        <v>202301</v>
      </c>
      <c r="C39" s="22" t="s">
        <v>1103</v>
      </c>
      <c r="D39" s="32" t="s">
        <v>210</v>
      </c>
      <c r="E39" t="s">
        <v>211</v>
      </c>
      <c r="F39" t="s">
        <v>362</v>
      </c>
      <c r="G39" t="s">
        <v>213</v>
      </c>
      <c r="H39" t="s">
        <v>214</v>
      </c>
      <c r="I39" s="24" t="s">
        <v>571</v>
      </c>
      <c r="J39" s="33" t="s">
        <v>572</v>
      </c>
      <c r="K39" t="s">
        <v>232</v>
      </c>
      <c r="L39">
        <v>1</v>
      </c>
      <c r="M39" t="s">
        <v>220</v>
      </c>
      <c r="N39" t="s">
        <v>232</v>
      </c>
      <c r="O39" s="24">
        <v>1</v>
      </c>
      <c r="P39" t="s">
        <v>1100</v>
      </c>
      <c r="Q39" s="21">
        <v>45044</v>
      </c>
      <c r="R39" s="22" t="s">
        <v>1103</v>
      </c>
      <c r="S39"/>
      <c r="T39"/>
      <c r="U39" t="s">
        <v>304</v>
      </c>
      <c r="V39"/>
    </row>
    <row r="40" spans="1:22" ht="17" x14ac:dyDescent="0.2">
      <c r="A40">
        <v>1069702</v>
      </c>
      <c r="B40" s="32">
        <v>202301</v>
      </c>
      <c r="C40" s="22" t="s">
        <v>1106</v>
      </c>
      <c r="D40" s="32" t="s">
        <v>322</v>
      </c>
      <c r="E40" t="s">
        <v>211</v>
      </c>
      <c r="F40" t="s">
        <v>235</v>
      </c>
      <c r="G40" t="s">
        <v>213</v>
      </c>
      <c r="H40" t="s">
        <v>214</v>
      </c>
      <c r="I40" s="24" t="s">
        <v>1104</v>
      </c>
      <c r="J40" s="33" t="s">
        <v>1105</v>
      </c>
      <c r="K40" t="s">
        <v>232</v>
      </c>
      <c r="L40">
        <v>1</v>
      </c>
      <c r="M40" t="s">
        <v>226</v>
      </c>
      <c r="N40" t="s">
        <v>232</v>
      </c>
      <c r="O40" s="24">
        <v>1</v>
      </c>
      <c r="P40" t="s">
        <v>1057</v>
      </c>
      <c r="Q40" s="21">
        <v>44985</v>
      </c>
      <c r="R40" s="22" t="s">
        <v>1106</v>
      </c>
      <c r="S40"/>
      <c r="T40"/>
      <c r="U40" t="s">
        <v>304</v>
      </c>
      <c r="V40"/>
    </row>
    <row r="41" spans="1:22" ht="17" x14ac:dyDescent="0.2">
      <c r="A41">
        <v>1070863</v>
      </c>
      <c r="B41" s="32">
        <v>202301</v>
      </c>
      <c r="C41" s="22" t="s">
        <v>1109</v>
      </c>
      <c r="D41" s="32" t="s">
        <v>322</v>
      </c>
      <c r="E41" t="s">
        <v>211</v>
      </c>
      <c r="F41" t="s">
        <v>235</v>
      </c>
      <c r="G41" t="s">
        <v>213</v>
      </c>
      <c r="H41" t="s">
        <v>214</v>
      </c>
      <c r="I41" s="24" t="s">
        <v>1107</v>
      </c>
      <c r="J41" s="33" t="s">
        <v>1108</v>
      </c>
      <c r="K41" t="s">
        <v>232</v>
      </c>
      <c r="L41">
        <v>1</v>
      </c>
      <c r="M41" t="s">
        <v>221</v>
      </c>
      <c r="N41" t="s">
        <v>232</v>
      </c>
      <c r="O41" s="24">
        <v>1</v>
      </c>
      <c r="P41" t="s">
        <v>1050</v>
      </c>
      <c r="Q41" s="21">
        <v>45019</v>
      </c>
      <c r="R41" s="22" t="s">
        <v>1109</v>
      </c>
      <c r="S41"/>
      <c r="T41"/>
      <c r="U41" t="s">
        <v>304</v>
      </c>
      <c r="V41"/>
    </row>
    <row r="42" spans="1:22" ht="17" x14ac:dyDescent="0.2">
      <c r="A42">
        <v>1070923</v>
      </c>
      <c r="B42" s="32">
        <v>202301</v>
      </c>
      <c r="C42" s="22" t="s">
        <v>1112</v>
      </c>
      <c r="D42" s="32" t="s">
        <v>322</v>
      </c>
      <c r="E42" t="s">
        <v>211</v>
      </c>
      <c r="F42" t="s">
        <v>212</v>
      </c>
      <c r="G42" t="s">
        <v>213</v>
      </c>
      <c r="H42" t="s">
        <v>214</v>
      </c>
      <c r="I42" s="24" t="s">
        <v>1110</v>
      </c>
      <c r="J42" s="33" t="s">
        <v>1111</v>
      </c>
      <c r="K42" t="s">
        <v>232</v>
      </c>
      <c r="L42">
        <v>1</v>
      </c>
      <c r="M42" t="s">
        <v>226</v>
      </c>
      <c r="N42" t="s">
        <v>232</v>
      </c>
      <c r="O42" s="24">
        <v>1</v>
      </c>
      <c r="P42" t="s">
        <v>1057</v>
      </c>
      <c r="Q42" s="21">
        <v>45044</v>
      </c>
      <c r="R42" s="22" t="s">
        <v>1112</v>
      </c>
      <c r="S42"/>
      <c r="T42"/>
      <c r="U42" t="s">
        <v>304</v>
      </c>
      <c r="V42"/>
    </row>
    <row r="43" spans="1:22" ht="17" x14ac:dyDescent="0.2">
      <c r="A43">
        <v>1070989</v>
      </c>
      <c r="B43" s="32">
        <v>202301</v>
      </c>
      <c r="C43" s="22" t="s">
        <v>950</v>
      </c>
      <c r="D43" s="32" t="s">
        <v>322</v>
      </c>
      <c r="E43" t="s">
        <v>211</v>
      </c>
      <c r="F43" t="s">
        <v>362</v>
      </c>
      <c r="G43" t="s">
        <v>213</v>
      </c>
      <c r="H43" t="s">
        <v>214</v>
      </c>
      <c r="I43" s="24" t="s">
        <v>1113</v>
      </c>
      <c r="J43" s="33" t="s">
        <v>1114</v>
      </c>
      <c r="K43" t="s">
        <v>232</v>
      </c>
      <c r="L43">
        <v>1</v>
      </c>
      <c r="M43" t="s">
        <v>226</v>
      </c>
      <c r="N43" t="s">
        <v>232</v>
      </c>
      <c r="O43" s="24">
        <v>1</v>
      </c>
      <c r="P43" t="s">
        <v>1057</v>
      </c>
      <c r="Q43" s="21">
        <v>45044</v>
      </c>
      <c r="R43" s="22" t="s">
        <v>950</v>
      </c>
      <c r="S43"/>
      <c r="T43"/>
      <c r="U43" t="s">
        <v>304</v>
      </c>
      <c r="V43"/>
    </row>
    <row r="44" spans="1:22" ht="17" x14ac:dyDescent="0.2">
      <c r="A44">
        <v>1071148</v>
      </c>
      <c r="B44" s="32">
        <v>202301</v>
      </c>
      <c r="C44" s="22" t="s">
        <v>1115</v>
      </c>
      <c r="D44" s="32" t="s">
        <v>280</v>
      </c>
      <c r="E44" t="s">
        <v>281</v>
      </c>
      <c r="F44" t="s">
        <v>282</v>
      </c>
      <c r="G44" t="s">
        <v>283</v>
      </c>
      <c r="H44" t="s">
        <v>273</v>
      </c>
      <c r="I44" s="24" t="s">
        <v>133</v>
      </c>
      <c r="J44" s="33" t="s">
        <v>373</v>
      </c>
      <c r="K44" t="s">
        <v>232</v>
      </c>
      <c r="L44">
        <v>1</v>
      </c>
      <c r="M44" t="s">
        <v>220</v>
      </c>
      <c r="N44" t="s">
        <v>232</v>
      </c>
      <c r="O44" s="24">
        <v>1</v>
      </c>
      <c r="P44" t="s">
        <v>1100</v>
      </c>
      <c r="Q44" s="21">
        <v>45044</v>
      </c>
      <c r="R44" s="22" t="s">
        <v>1115</v>
      </c>
      <c r="S44"/>
      <c r="T44"/>
      <c r="U44" t="s">
        <v>304</v>
      </c>
      <c r="V44"/>
    </row>
    <row r="45" spans="1:22" ht="34" x14ac:dyDescent="0.2">
      <c r="A45">
        <v>1071152</v>
      </c>
      <c r="B45" s="32">
        <v>202301</v>
      </c>
      <c r="C45" s="22" t="s">
        <v>1116</v>
      </c>
      <c r="D45" s="32" t="s">
        <v>280</v>
      </c>
      <c r="E45" t="s">
        <v>281</v>
      </c>
      <c r="F45" t="s">
        <v>282</v>
      </c>
      <c r="G45" t="s">
        <v>283</v>
      </c>
      <c r="H45" t="s">
        <v>273</v>
      </c>
      <c r="I45" s="24" t="s">
        <v>133</v>
      </c>
      <c r="J45" s="33" t="s">
        <v>373</v>
      </c>
      <c r="K45" t="s">
        <v>232</v>
      </c>
      <c r="L45">
        <v>1</v>
      </c>
      <c r="M45" t="s">
        <v>224</v>
      </c>
      <c r="N45" t="s">
        <v>232</v>
      </c>
      <c r="O45" s="24">
        <v>1</v>
      </c>
      <c r="P45" t="s">
        <v>1052</v>
      </c>
      <c r="Q45" s="21">
        <v>45044</v>
      </c>
      <c r="R45" s="22" t="s">
        <v>1116</v>
      </c>
      <c r="S45"/>
      <c r="T45"/>
      <c r="U45" t="s">
        <v>304</v>
      </c>
      <c r="V45"/>
    </row>
    <row r="46" spans="1:22" ht="34" x14ac:dyDescent="0.2">
      <c r="A46">
        <v>1071154</v>
      </c>
      <c r="B46" s="32">
        <v>202301</v>
      </c>
      <c r="C46" s="22" t="s">
        <v>1117</v>
      </c>
      <c r="D46" s="32" t="s">
        <v>280</v>
      </c>
      <c r="E46" t="s">
        <v>281</v>
      </c>
      <c r="F46" t="s">
        <v>282</v>
      </c>
      <c r="G46" t="s">
        <v>283</v>
      </c>
      <c r="H46" t="s">
        <v>273</v>
      </c>
      <c r="I46" s="24" t="s">
        <v>133</v>
      </c>
      <c r="J46" s="33" t="s">
        <v>373</v>
      </c>
      <c r="K46" t="s">
        <v>232</v>
      </c>
      <c r="L46">
        <v>1</v>
      </c>
      <c r="M46" t="s">
        <v>226</v>
      </c>
      <c r="N46" t="s">
        <v>232</v>
      </c>
      <c r="O46" s="24">
        <v>1</v>
      </c>
      <c r="P46" t="s">
        <v>1057</v>
      </c>
      <c r="Q46" s="21">
        <v>45044</v>
      </c>
      <c r="R46" s="22" t="s">
        <v>1117</v>
      </c>
      <c r="S46"/>
      <c r="T46"/>
      <c r="U46" t="s">
        <v>304</v>
      </c>
      <c r="V46"/>
    </row>
    <row r="47" spans="1:22" ht="34" x14ac:dyDescent="0.2">
      <c r="A47">
        <v>1071176</v>
      </c>
      <c r="B47" s="32">
        <v>202301</v>
      </c>
      <c r="C47" s="22" t="s">
        <v>1120</v>
      </c>
      <c r="D47" s="32" t="s">
        <v>436</v>
      </c>
      <c r="E47" t="s">
        <v>211</v>
      </c>
      <c r="F47" t="s">
        <v>212</v>
      </c>
      <c r="G47" t="s">
        <v>213</v>
      </c>
      <c r="H47" t="s">
        <v>214</v>
      </c>
      <c r="I47" s="24" t="s">
        <v>1118</v>
      </c>
      <c r="J47" s="33" t="s">
        <v>1119</v>
      </c>
      <c r="K47" t="s">
        <v>232</v>
      </c>
      <c r="L47">
        <v>1</v>
      </c>
      <c r="M47" t="s">
        <v>226</v>
      </c>
      <c r="N47" t="s">
        <v>232</v>
      </c>
      <c r="O47" s="24">
        <v>1</v>
      </c>
      <c r="P47" t="s">
        <v>1057</v>
      </c>
      <c r="Q47" s="21">
        <v>45009</v>
      </c>
      <c r="R47" s="22" t="s">
        <v>1120</v>
      </c>
      <c r="S47"/>
      <c r="T47"/>
      <c r="U47" t="s">
        <v>304</v>
      </c>
      <c r="V47"/>
    </row>
    <row r="48" spans="1:22" ht="51" x14ac:dyDescent="0.2">
      <c r="A48">
        <v>1072826</v>
      </c>
      <c r="B48" s="32">
        <v>202301</v>
      </c>
      <c r="C48" s="22" t="s">
        <v>1121</v>
      </c>
      <c r="D48" s="32" t="s">
        <v>375</v>
      </c>
      <c r="E48" t="s">
        <v>281</v>
      </c>
      <c r="F48" t="s">
        <v>282</v>
      </c>
      <c r="G48" t="s">
        <v>283</v>
      </c>
      <c r="H48" t="s">
        <v>273</v>
      </c>
      <c r="I48" s="24" t="s">
        <v>8</v>
      </c>
      <c r="J48" s="33" t="s">
        <v>900</v>
      </c>
      <c r="K48" t="s">
        <v>232</v>
      </c>
      <c r="L48">
        <v>1</v>
      </c>
      <c r="M48" t="s">
        <v>226</v>
      </c>
      <c r="N48" t="s">
        <v>232</v>
      </c>
      <c r="O48" s="24">
        <v>1</v>
      </c>
      <c r="P48" t="s">
        <v>1057</v>
      </c>
      <c r="Q48" s="21">
        <v>44952</v>
      </c>
      <c r="R48" s="22" t="s">
        <v>1121</v>
      </c>
      <c r="S48"/>
      <c r="T48"/>
      <c r="U48" t="s">
        <v>304</v>
      </c>
      <c r="V48"/>
    </row>
    <row r="49" spans="1:22" x14ac:dyDescent="0.2">
      <c r="A49">
        <v>1075636</v>
      </c>
      <c r="B49" s="32">
        <v>202301</v>
      </c>
      <c r="C49" s="23">
        <v>44927</v>
      </c>
      <c r="D49" s="32" t="s">
        <v>286</v>
      </c>
      <c r="E49" t="s">
        <v>281</v>
      </c>
      <c r="F49" t="s">
        <v>356</v>
      </c>
      <c r="G49" t="s">
        <v>357</v>
      </c>
      <c r="H49" t="s">
        <v>273</v>
      </c>
      <c r="I49" s="24" t="s">
        <v>138</v>
      </c>
      <c r="J49" s="33" t="s">
        <v>1122</v>
      </c>
      <c r="K49" t="s">
        <v>232</v>
      </c>
      <c r="L49">
        <v>1</v>
      </c>
      <c r="M49" t="s">
        <v>220</v>
      </c>
      <c r="N49" t="s">
        <v>232</v>
      </c>
      <c r="O49" s="24">
        <v>1</v>
      </c>
      <c r="P49" t="s">
        <v>1100</v>
      </c>
      <c r="Q49" s="21">
        <v>45054</v>
      </c>
      <c r="R49" s="23">
        <v>44927</v>
      </c>
      <c r="S49"/>
      <c r="T49"/>
      <c r="U49" t="s">
        <v>304</v>
      </c>
      <c r="V49"/>
    </row>
    <row r="50" spans="1:22" x14ac:dyDescent="0.2">
      <c r="A50">
        <v>1075637</v>
      </c>
      <c r="B50" s="32">
        <v>202301</v>
      </c>
      <c r="C50" s="23">
        <v>44958</v>
      </c>
      <c r="D50" s="32" t="s">
        <v>286</v>
      </c>
      <c r="E50" t="s">
        <v>281</v>
      </c>
      <c r="F50" t="s">
        <v>356</v>
      </c>
      <c r="G50" t="s">
        <v>357</v>
      </c>
      <c r="H50" t="s">
        <v>273</v>
      </c>
      <c r="I50" s="24" t="s">
        <v>138</v>
      </c>
      <c r="J50" s="33" t="s">
        <v>1122</v>
      </c>
      <c r="K50" t="s">
        <v>232</v>
      </c>
      <c r="L50">
        <v>2</v>
      </c>
      <c r="M50" t="s">
        <v>221</v>
      </c>
      <c r="N50" t="s">
        <v>232</v>
      </c>
      <c r="O50" s="24">
        <v>1</v>
      </c>
      <c r="P50" t="s">
        <v>1050</v>
      </c>
      <c r="Q50" s="21">
        <v>45054</v>
      </c>
      <c r="R50" s="23">
        <v>44958</v>
      </c>
      <c r="S50"/>
      <c r="T50"/>
      <c r="U50" t="s">
        <v>304</v>
      </c>
      <c r="V50"/>
    </row>
    <row r="51" spans="1:22" x14ac:dyDescent="0.2">
      <c r="A51">
        <v>1075638</v>
      </c>
      <c r="B51" s="32">
        <v>202301</v>
      </c>
      <c r="C51" s="23">
        <v>44986</v>
      </c>
      <c r="D51" s="32" t="s">
        <v>286</v>
      </c>
      <c r="E51" t="s">
        <v>281</v>
      </c>
      <c r="F51" t="s">
        <v>356</v>
      </c>
      <c r="G51" t="s">
        <v>357</v>
      </c>
      <c r="H51" t="s">
        <v>273</v>
      </c>
      <c r="I51" s="24" t="s">
        <v>138</v>
      </c>
      <c r="J51" s="33" t="s">
        <v>1122</v>
      </c>
      <c r="K51" t="s">
        <v>232</v>
      </c>
      <c r="L51">
        <v>2</v>
      </c>
      <c r="M51" t="s">
        <v>222</v>
      </c>
      <c r="N51" t="s">
        <v>232</v>
      </c>
      <c r="O51" s="24">
        <v>2</v>
      </c>
      <c r="P51" t="s">
        <v>1051</v>
      </c>
      <c r="Q51" s="21">
        <v>45054</v>
      </c>
      <c r="R51" s="23">
        <v>44986</v>
      </c>
      <c r="S51"/>
      <c r="T51"/>
      <c r="U51" t="s">
        <v>304</v>
      </c>
      <c r="V51"/>
    </row>
    <row r="52" spans="1:22" x14ac:dyDescent="0.2">
      <c r="A52">
        <v>1075638</v>
      </c>
      <c r="B52" s="32">
        <v>202301</v>
      </c>
      <c r="C52" s="23">
        <v>45017</v>
      </c>
      <c r="D52" s="32" t="s">
        <v>286</v>
      </c>
      <c r="E52" t="s">
        <v>281</v>
      </c>
      <c r="F52" t="s">
        <v>356</v>
      </c>
      <c r="G52" t="s">
        <v>357</v>
      </c>
      <c r="H52" t="s">
        <v>273</v>
      </c>
      <c r="I52" s="24" t="s">
        <v>138</v>
      </c>
      <c r="J52" s="33" t="s">
        <v>1122</v>
      </c>
      <c r="K52" t="s">
        <v>232</v>
      </c>
      <c r="L52">
        <v>2</v>
      </c>
      <c r="M52" t="s">
        <v>222</v>
      </c>
      <c r="N52" t="s">
        <v>232</v>
      </c>
      <c r="O52" s="24">
        <v>2</v>
      </c>
      <c r="P52" t="s">
        <v>1063</v>
      </c>
      <c r="Q52" s="21">
        <v>45054</v>
      </c>
      <c r="R52" s="23">
        <v>45017</v>
      </c>
      <c r="S52"/>
      <c r="T52"/>
      <c r="U52" t="s">
        <v>304</v>
      </c>
      <c r="V52"/>
    </row>
    <row r="53" spans="1:22" x14ac:dyDescent="0.2">
      <c r="A53">
        <v>1075642</v>
      </c>
      <c r="B53" s="32">
        <v>202301</v>
      </c>
      <c r="C53" s="23">
        <v>44986</v>
      </c>
      <c r="D53" s="32" t="s">
        <v>286</v>
      </c>
      <c r="E53" t="s">
        <v>281</v>
      </c>
      <c r="F53" t="s">
        <v>356</v>
      </c>
      <c r="G53" t="s">
        <v>357</v>
      </c>
      <c r="H53" t="s">
        <v>273</v>
      </c>
      <c r="I53" s="24" t="s">
        <v>138</v>
      </c>
      <c r="J53" s="33" t="s">
        <v>1122</v>
      </c>
      <c r="K53" t="s">
        <v>232</v>
      </c>
      <c r="L53">
        <v>4</v>
      </c>
      <c r="M53" t="s">
        <v>226</v>
      </c>
      <c r="N53" t="s">
        <v>232</v>
      </c>
      <c r="O53" s="24">
        <v>3</v>
      </c>
      <c r="P53" t="s">
        <v>1057</v>
      </c>
      <c r="Q53" s="21">
        <v>45054</v>
      </c>
      <c r="R53" s="23">
        <v>44986</v>
      </c>
      <c r="S53"/>
      <c r="T53"/>
      <c r="U53" t="s">
        <v>304</v>
      </c>
      <c r="V53"/>
    </row>
    <row r="54" spans="1:22" x14ac:dyDescent="0.2">
      <c r="A54">
        <v>1075642</v>
      </c>
      <c r="B54" s="32">
        <v>202301</v>
      </c>
      <c r="C54" s="23">
        <v>45017</v>
      </c>
      <c r="D54" s="32" t="s">
        <v>286</v>
      </c>
      <c r="E54" t="s">
        <v>281</v>
      </c>
      <c r="F54" t="s">
        <v>356</v>
      </c>
      <c r="G54" t="s">
        <v>357</v>
      </c>
      <c r="H54" t="s">
        <v>273</v>
      </c>
      <c r="I54" s="24" t="s">
        <v>138</v>
      </c>
      <c r="J54" s="33" t="s">
        <v>1122</v>
      </c>
      <c r="K54" t="s">
        <v>232</v>
      </c>
      <c r="L54">
        <v>4</v>
      </c>
      <c r="M54" t="s">
        <v>226</v>
      </c>
      <c r="N54" t="s">
        <v>232</v>
      </c>
      <c r="O54" s="24">
        <v>3</v>
      </c>
      <c r="P54" t="s">
        <v>1058</v>
      </c>
      <c r="Q54" s="21">
        <v>45054</v>
      </c>
      <c r="R54" s="23">
        <v>45017</v>
      </c>
      <c r="S54"/>
      <c r="T54"/>
      <c r="U54" t="s">
        <v>304</v>
      </c>
      <c r="V54"/>
    </row>
    <row r="55" spans="1:22" x14ac:dyDescent="0.2">
      <c r="A55">
        <v>1075642</v>
      </c>
      <c r="B55" s="32">
        <v>202301</v>
      </c>
      <c r="C55" s="23">
        <v>45017</v>
      </c>
      <c r="D55" s="32" t="s">
        <v>286</v>
      </c>
      <c r="E55" t="s">
        <v>281</v>
      </c>
      <c r="F55" t="s">
        <v>356</v>
      </c>
      <c r="G55" t="s">
        <v>357</v>
      </c>
      <c r="H55" t="s">
        <v>273</v>
      </c>
      <c r="I55" s="24" t="s">
        <v>138</v>
      </c>
      <c r="J55" s="33" t="s">
        <v>1122</v>
      </c>
      <c r="K55" t="s">
        <v>232</v>
      </c>
      <c r="L55">
        <v>4</v>
      </c>
      <c r="M55" t="s">
        <v>226</v>
      </c>
      <c r="N55" t="s">
        <v>232</v>
      </c>
      <c r="O55" s="24">
        <v>3</v>
      </c>
      <c r="P55" t="s">
        <v>1064</v>
      </c>
      <c r="Q55" s="21">
        <v>45054</v>
      </c>
      <c r="R55" s="23">
        <v>45017</v>
      </c>
      <c r="S55"/>
      <c r="T55"/>
      <c r="U55" t="s">
        <v>304</v>
      </c>
      <c r="V55"/>
    </row>
    <row r="56" spans="1:22" ht="17" x14ac:dyDescent="0.2">
      <c r="A56">
        <v>1077508</v>
      </c>
      <c r="B56" s="32">
        <v>202301</v>
      </c>
      <c r="C56" s="22" t="s">
        <v>1123</v>
      </c>
      <c r="D56" s="32" t="s">
        <v>286</v>
      </c>
      <c r="E56" t="s">
        <v>211</v>
      </c>
      <c r="F56" t="s">
        <v>212</v>
      </c>
      <c r="G56" t="s">
        <v>213</v>
      </c>
      <c r="H56" t="s">
        <v>214</v>
      </c>
      <c r="I56" s="24" t="s">
        <v>627</v>
      </c>
      <c r="J56" s="33" t="s">
        <v>628</v>
      </c>
      <c r="K56" t="s">
        <v>232</v>
      </c>
      <c r="L56">
        <v>1</v>
      </c>
      <c r="M56" t="s">
        <v>222</v>
      </c>
      <c r="N56" t="s">
        <v>232</v>
      </c>
      <c r="O56" s="24">
        <v>1</v>
      </c>
      <c r="P56" t="s">
        <v>1051</v>
      </c>
      <c r="Q56" s="21">
        <v>45063</v>
      </c>
      <c r="R56" s="22" t="s">
        <v>1123</v>
      </c>
      <c r="S56"/>
      <c r="T56"/>
      <c r="U56" t="s">
        <v>304</v>
      </c>
      <c r="V56"/>
    </row>
    <row r="57" spans="1:22" ht="17" x14ac:dyDescent="0.2">
      <c r="A57">
        <v>1081745</v>
      </c>
      <c r="B57" s="32">
        <v>202301</v>
      </c>
      <c r="C57" s="22" t="s">
        <v>626</v>
      </c>
      <c r="D57" s="32" t="s">
        <v>378</v>
      </c>
      <c r="E57" t="s">
        <v>211</v>
      </c>
      <c r="F57" t="s">
        <v>212</v>
      </c>
      <c r="G57" t="s">
        <v>213</v>
      </c>
      <c r="H57" t="s">
        <v>214</v>
      </c>
      <c r="I57" s="24" t="s">
        <v>1019</v>
      </c>
      <c r="J57" s="33" t="s">
        <v>1020</v>
      </c>
      <c r="K57" t="s">
        <v>232</v>
      </c>
      <c r="L57">
        <v>1</v>
      </c>
      <c r="M57" t="s">
        <v>224</v>
      </c>
      <c r="N57" t="s">
        <v>232</v>
      </c>
      <c r="O57" s="24">
        <v>1</v>
      </c>
      <c r="P57" t="s">
        <v>1052</v>
      </c>
      <c r="Q57" s="21">
        <v>45044</v>
      </c>
      <c r="R57" s="22" t="s">
        <v>626</v>
      </c>
      <c r="S57"/>
      <c r="T57"/>
      <c r="U57" t="s">
        <v>304</v>
      </c>
      <c r="V57"/>
    </row>
    <row r="58" spans="1:22" ht="17" x14ac:dyDescent="0.2">
      <c r="A58">
        <v>1081780</v>
      </c>
      <c r="B58" s="32">
        <v>202301</v>
      </c>
      <c r="C58" s="22" t="s">
        <v>1126</v>
      </c>
      <c r="D58" s="32" t="s">
        <v>378</v>
      </c>
      <c r="E58" t="s">
        <v>211</v>
      </c>
      <c r="F58" t="s">
        <v>235</v>
      </c>
      <c r="G58" t="s">
        <v>213</v>
      </c>
      <c r="H58" t="s">
        <v>214</v>
      </c>
      <c r="I58" s="24" t="s">
        <v>1124</v>
      </c>
      <c r="J58" s="33" t="s">
        <v>1125</v>
      </c>
      <c r="K58" t="s">
        <v>232</v>
      </c>
      <c r="L58">
        <v>1</v>
      </c>
      <c r="M58" t="s">
        <v>226</v>
      </c>
      <c r="N58" t="s">
        <v>232</v>
      </c>
      <c r="O58" s="24">
        <v>1</v>
      </c>
      <c r="P58" t="s">
        <v>1057</v>
      </c>
      <c r="Q58" s="21">
        <v>45044</v>
      </c>
      <c r="R58" s="22" t="s">
        <v>1126</v>
      </c>
      <c r="S58"/>
      <c r="T58"/>
      <c r="U58" t="s">
        <v>304</v>
      </c>
      <c r="V58"/>
    </row>
    <row r="59" spans="1:22" ht="17" x14ac:dyDescent="0.2">
      <c r="A59">
        <v>1081830</v>
      </c>
      <c r="B59" s="32">
        <v>202301</v>
      </c>
      <c r="C59" s="22" t="s">
        <v>1127</v>
      </c>
      <c r="D59" s="32" t="s">
        <v>378</v>
      </c>
      <c r="E59" t="s">
        <v>211</v>
      </c>
      <c r="F59" t="s">
        <v>257</v>
      </c>
      <c r="G59" t="s">
        <v>213</v>
      </c>
      <c r="H59" t="s">
        <v>214</v>
      </c>
      <c r="I59" s="24" t="s">
        <v>1001</v>
      </c>
      <c r="J59" s="33" t="s">
        <v>1002</v>
      </c>
      <c r="K59" t="s">
        <v>232</v>
      </c>
      <c r="L59">
        <v>1</v>
      </c>
      <c r="M59" t="s">
        <v>221</v>
      </c>
      <c r="N59" t="s">
        <v>232</v>
      </c>
      <c r="O59" s="24">
        <v>1</v>
      </c>
      <c r="P59" t="s">
        <v>1050</v>
      </c>
      <c r="Q59" s="21">
        <v>45044</v>
      </c>
      <c r="R59" s="22" t="s">
        <v>1127</v>
      </c>
      <c r="S59"/>
      <c r="T59"/>
      <c r="U59" t="s">
        <v>304</v>
      </c>
      <c r="V59"/>
    </row>
    <row r="60" spans="1:22" ht="17" x14ac:dyDescent="0.2">
      <c r="A60">
        <v>1081833</v>
      </c>
      <c r="B60" s="32">
        <v>202301</v>
      </c>
      <c r="C60" s="22" t="s">
        <v>1004</v>
      </c>
      <c r="D60" s="32" t="s">
        <v>378</v>
      </c>
      <c r="E60" t="s">
        <v>211</v>
      </c>
      <c r="F60" t="s">
        <v>257</v>
      </c>
      <c r="G60" t="s">
        <v>213</v>
      </c>
      <c r="H60" t="s">
        <v>214</v>
      </c>
      <c r="I60" s="24" t="s">
        <v>1001</v>
      </c>
      <c r="J60" s="33" t="s">
        <v>1002</v>
      </c>
      <c r="K60" t="s">
        <v>232</v>
      </c>
      <c r="L60">
        <v>1</v>
      </c>
      <c r="M60" t="s">
        <v>224</v>
      </c>
      <c r="N60" t="s">
        <v>232</v>
      </c>
      <c r="O60" s="24">
        <v>1</v>
      </c>
      <c r="P60" t="s">
        <v>1052</v>
      </c>
      <c r="Q60" s="21">
        <v>45044</v>
      </c>
      <c r="R60" s="22" t="s">
        <v>1004</v>
      </c>
      <c r="S60"/>
      <c r="T60"/>
      <c r="U60" t="s">
        <v>304</v>
      </c>
      <c r="V60"/>
    </row>
    <row r="61" spans="1:22" ht="34" x14ac:dyDescent="0.2">
      <c r="A61">
        <v>1082070</v>
      </c>
      <c r="B61" s="32">
        <v>202301</v>
      </c>
      <c r="C61" s="22" t="s">
        <v>1128</v>
      </c>
      <c r="D61" s="32" t="s">
        <v>378</v>
      </c>
      <c r="E61" t="s">
        <v>211</v>
      </c>
      <c r="F61" t="s">
        <v>235</v>
      </c>
      <c r="G61" t="s">
        <v>213</v>
      </c>
      <c r="H61" t="s">
        <v>214</v>
      </c>
      <c r="I61" s="24" t="s">
        <v>790</v>
      </c>
      <c r="J61" s="33" t="s">
        <v>791</v>
      </c>
      <c r="K61" t="s">
        <v>232</v>
      </c>
      <c r="L61">
        <v>1</v>
      </c>
      <c r="M61" t="s">
        <v>219</v>
      </c>
      <c r="N61" t="s">
        <v>232</v>
      </c>
      <c r="O61" s="24">
        <v>1</v>
      </c>
      <c r="P61" t="s">
        <v>1129</v>
      </c>
      <c r="Q61" s="21">
        <v>45026</v>
      </c>
      <c r="R61" s="22" t="s">
        <v>1128</v>
      </c>
      <c r="S61"/>
      <c r="T61"/>
      <c r="U61" t="s">
        <v>304</v>
      </c>
      <c r="V61"/>
    </row>
    <row r="62" spans="1:22" ht="17" x14ac:dyDescent="0.2">
      <c r="A62">
        <v>1082075</v>
      </c>
      <c r="B62" s="32">
        <v>202301</v>
      </c>
      <c r="C62" s="22" t="s">
        <v>1130</v>
      </c>
      <c r="D62" s="32" t="s">
        <v>378</v>
      </c>
      <c r="E62" t="s">
        <v>211</v>
      </c>
      <c r="F62" t="s">
        <v>235</v>
      </c>
      <c r="G62" t="s">
        <v>213</v>
      </c>
      <c r="H62" t="s">
        <v>214</v>
      </c>
      <c r="I62" s="24" t="s">
        <v>790</v>
      </c>
      <c r="J62" s="33" t="s">
        <v>791</v>
      </c>
      <c r="K62" t="s">
        <v>232</v>
      </c>
      <c r="L62">
        <v>1</v>
      </c>
      <c r="M62" t="s">
        <v>224</v>
      </c>
      <c r="N62" t="s">
        <v>232</v>
      </c>
      <c r="O62" s="24">
        <v>1</v>
      </c>
      <c r="P62" t="s">
        <v>1052</v>
      </c>
      <c r="Q62" s="21">
        <v>45026</v>
      </c>
      <c r="R62" s="22" t="s">
        <v>1130</v>
      </c>
      <c r="S62"/>
      <c r="T62"/>
      <c r="U62" t="s">
        <v>304</v>
      </c>
      <c r="V62"/>
    </row>
    <row r="63" spans="1:22" ht="17" x14ac:dyDescent="0.2">
      <c r="A63">
        <v>1082111</v>
      </c>
      <c r="B63" s="32">
        <v>202301</v>
      </c>
      <c r="C63" s="22" t="s">
        <v>1131</v>
      </c>
      <c r="D63" s="32" t="s">
        <v>378</v>
      </c>
      <c r="E63" t="s">
        <v>211</v>
      </c>
      <c r="F63" t="s">
        <v>276</v>
      </c>
      <c r="G63" t="s">
        <v>213</v>
      </c>
      <c r="H63" t="s">
        <v>273</v>
      </c>
      <c r="I63" s="24" t="s">
        <v>786</v>
      </c>
      <c r="J63" s="33" t="s">
        <v>787</v>
      </c>
      <c r="K63" t="s">
        <v>232</v>
      </c>
      <c r="L63">
        <v>1</v>
      </c>
      <c r="M63" t="s">
        <v>227</v>
      </c>
      <c r="N63" t="s">
        <v>232</v>
      </c>
      <c r="O63" s="24">
        <v>1</v>
      </c>
      <c r="P63" t="s">
        <v>1059</v>
      </c>
      <c r="Q63" s="21">
        <v>45035</v>
      </c>
      <c r="R63" s="22" t="s">
        <v>1131</v>
      </c>
      <c r="S63"/>
      <c r="T63"/>
      <c r="U63" t="s">
        <v>304</v>
      </c>
      <c r="V63"/>
    </row>
    <row r="64" spans="1:22" ht="17" x14ac:dyDescent="0.2">
      <c r="A64">
        <v>1082878</v>
      </c>
      <c r="B64" s="32">
        <v>202301</v>
      </c>
      <c r="C64" s="22" t="s">
        <v>1132</v>
      </c>
      <c r="D64" s="32" t="s">
        <v>378</v>
      </c>
      <c r="E64" t="s">
        <v>211</v>
      </c>
      <c r="F64" t="s">
        <v>235</v>
      </c>
      <c r="G64" t="s">
        <v>213</v>
      </c>
      <c r="H64" t="s">
        <v>214</v>
      </c>
      <c r="I64" s="24" t="s">
        <v>805</v>
      </c>
      <c r="J64" s="33" t="s">
        <v>806</v>
      </c>
      <c r="K64" t="s">
        <v>232</v>
      </c>
      <c r="L64">
        <v>1</v>
      </c>
      <c r="M64" t="s">
        <v>224</v>
      </c>
      <c r="N64" t="s">
        <v>232</v>
      </c>
      <c r="O64" s="24">
        <v>1</v>
      </c>
      <c r="P64" t="s">
        <v>1052</v>
      </c>
      <c r="Q64" s="21">
        <v>45044</v>
      </c>
      <c r="R64" s="22" t="s">
        <v>1132</v>
      </c>
      <c r="S64"/>
      <c r="T64"/>
      <c r="U64" t="s">
        <v>304</v>
      </c>
      <c r="V64"/>
    </row>
    <row r="65" spans="1:22" ht="17" x14ac:dyDescent="0.2">
      <c r="A65">
        <v>1082890</v>
      </c>
      <c r="B65" s="32">
        <v>202301</v>
      </c>
      <c r="C65" s="22" t="s">
        <v>1133</v>
      </c>
      <c r="D65" s="32" t="s">
        <v>378</v>
      </c>
      <c r="E65" t="s">
        <v>211</v>
      </c>
      <c r="F65" t="s">
        <v>212</v>
      </c>
      <c r="G65" t="s">
        <v>213</v>
      </c>
      <c r="H65" t="s">
        <v>214</v>
      </c>
      <c r="I65" s="24" t="s">
        <v>811</v>
      </c>
      <c r="J65" s="33" t="s">
        <v>812</v>
      </c>
      <c r="K65" t="s">
        <v>232</v>
      </c>
      <c r="L65">
        <v>1</v>
      </c>
      <c r="M65" t="s">
        <v>225</v>
      </c>
      <c r="N65" t="s">
        <v>232</v>
      </c>
      <c r="O65" s="24">
        <v>1</v>
      </c>
      <c r="P65" t="s">
        <v>1134</v>
      </c>
      <c r="Q65" s="21">
        <v>45044</v>
      </c>
      <c r="R65" s="22" t="s">
        <v>1133</v>
      </c>
      <c r="S65"/>
      <c r="T65"/>
      <c r="U65" t="s">
        <v>304</v>
      </c>
      <c r="V65"/>
    </row>
    <row r="66" spans="1:22" ht="17" x14ac:dyDescent="0.2">
      <c r="A66">
        <v>1082944</v>
      </c>
      <c r="B66" s="32">
        <v>202301</v>
      </c>
      <c r="C66" s="22" t="s">
        <v>1137</v>
      </c>
      <c r="D66" s="32" t="s">
        <v>378</v>
      </c>
      <c r="E66" t="s">
        <v>211</v>
      </c>
      <c r="F66" t="s">
        <v>212</v>
      </c>
      <c r="G66" t="s">
        <v>213</v>
      </c>
      <c r="H66" t="s">
        <v>214</v>
      </c>
      <c r="I66" s="24" t="s">
        <v>1135</v>
      </c>
      <c r="J66" s="33" t="s">
        <v>1136</v>
      </c>
      <c r="K66" t="s">
        <v>232</v>
      </c>
      <c r="L66">
        <v>1</v>
      </c>
      <c r="M66" t="s">
        <v>224</v>
      </c>
      <c r="N66" t="s">
        <v>232</v>
      </c>
      <c r="O66" s="24">
        <v>1</v>
      </c>
      <c r="P66" t="s">
        <v>1052</v>
      </c>
      <c r="Q66" s="21">
        <v>45044</v>
      </c>
      <c r="R66" s="22" t="s">
        <v>1137</v>
      </c>
      <c r="S66"/>
      <c r="T66"/>
      <c r="U66" t="s">
        <v>304</v>
      </c>
      <c r="V66"/>
    </row>
    <row r="67" spans="1:22" ht="17" x14ac:dyDescent="0.2">
      <c r="A67">
        <v>1083043</v>
      </c>
      <c r="B67" s="32">
        <v>202301</v>
      </c>
      <c r="C67" s="22" t="s">
        <v>1138</v>
      </c>
      <c r="D67" s="32" t="s">
        <v>378</v>
      </c>
      <c r="E67" t="s">
        <v>211</v>
      </c>
      <c r="F67" t="s">
        <v>235</v>
      </c>
      <c r="G67" t="s">
        <v>213</v>
      </c>
      <c r="H67" t="s">
        <v>214</v>
      </c>
      <c r="I67" s="24" t="s">
        <v>782</v>
      </c>
      <c r="J67" s="33" t="s">
        <v>698</v>
      </c>
      <c r="K67" t="s">
        <v>232</v>
      </c>
      <c r="L67">
        <v>1</v>
      </c>
      <c r="M67" t="s">
        <v>224</v>
      </c>
      <c r="N67" t="s">
        <v>232</v>
      </c>
      <c r="O67" s="24">
        <v>1</v>
      </c>
      <c r="P67" t="s">
        <v>1052</v>
      </c>
      <c r="Q67" s="21">
        <v>45044</v>
      </c>
      <c r="R67" s="22" t="s">
        <v>1138</v>
      </c>
      <c r="S67"/>
      <c r="T67"/>
      <c r="U67" t="s">
        <v>304</v>
      </c>
      <c r="V67"/>
    </row>
    <row r="68" spans="1:22" ht="17" x14ac:dyDescent="0.2">
      <c r="A68">
        <v>1083045</v>
      </c>
      <c r="B68" s="32">
        <v>202301</v>
      </c>
      <c r="C68" s="22" t="s">
        <v>1139</v>
      </c>
      <c r="D68" s="32" t="s">
        <v>378</v>
      </c>
      <c r="E68" t="s">
        <v>211</v>
      </c>
      <c r="F68" t="s">
        <v>235</v>
      </c>
      <c r="G68" t="s">
        <v>213</v>
      </c>
      <c r="H68" t="s">
        <v>214</v>
      </c>
      <c r="I68" s="24" t="s">
        <v>782</v>
      </c>
      <c r="J68" s="33" t="s">
        <v>698</v>
      </c>
      <c r="K68" t="s">
        <v>232</v>
      </c>
      <c r="L68">
        <v>1</v>
      </c>
      <c r="M68" t="s">
        <v>226</v>
      </c>
      <c r="N68" t="s">
        <v>232</v>
      </c>
      <c r="O68" s="24">
        <v>1</v>
      </c>
      <c r="P68" t="s">
        <v>1057</v>
      </c>
      <c r="Q68" s="21">
        <v>45044</v>
      </c>
      <c r="R68" s="22" t="s">
        <v>1139</v>
      </c>
      <c r="S68"/>
      <c r="T68"/>
      <c r="U68" t="s">
        <v>304</v>
      </c>
      <c r="V68"/>
    </row>
    <row r="69" spans="1:22" ht="17" x14ac:dyDescent="0.2">
      <c r="A69">
        <v>1083164</v>
      </c>
      <c r="B69" s="32">
        <v>202301</v>
      </c>
      <c r="C69" s="22" t="s">
        <v>1140</v>
      </c>
      <c r="D69" s="32" t="s">
        <v>378</v>
      </c>
      <c r="E69" t="s">
        <v>211</v>
      </c>
      <c r="F69" t="s">
        <v>235</v>
      </c>
      <c r="G69" t="s">
        <v>213</v>
      </c>
      <c r="H69" t="s">
        <v>214</v>
      </c>
      <c r="I69" s="24" t="s">
        <v>803</v>
      </c>
      <c r="J69" s="33" t="s">
        <v>804</v>
      </c>
      <c r="K69" t="s">
        <v>232</v>
      </c>
      <c r="L69">
        <v>1</v>
      </c>
      <c r="M69" t="s">
        <v>224</v>
      </c>
      <c r="N69" t="s">
        <v>232</v>
      </c>
      <c r="O69" s="24">
        <v>1</v>
      </c>
      <c r="P69" t="s">
        <v>1052</v>
      </c>
      <c r="Q69" s="21">
        <v>45046</v>
      </c>
      <c r="R69" s="22" t="s">
        <v>1140</v>
      </c>
      <c r="S69"/>
      <c r="T69"/>
      <c r="U69" t="s">
        <v>304</v>
      </c>
      <c r="V69"/>
    </row>
    <row r="70" spans="1:22" ht="18" x14ac:dyDescent="0.2">
      <c r="A70" s="59"/>
      <c r="B70" s="57"/>
      <c r="C70" s="57"/>
      <c r="D70" s="57"/>
      <c r="E70" s="57"/>
      <c r="F70" s="57"/>
      <c r="G70" s="57"/>
      <c r="H70" s="57"/>
      <c r="I70" s="57"/>
      <c r="J70" s="57"/>
    </row>
    <row r="71" spans="1:22" ht="18" x14ac:dyDescent="0.2">
      <c r="A71" s="59"/>
      <c r="B71" s="57"/>
      <c r="C71" s="57"/>
      <c r="D71" s="57"/>
      <c r="E71" s="57"/>
      <c r="F71" s="57"/>
      <c r="G71" s="57"/>
      <c r="H71" s="57"/>
      <c r="I71" s="57"/>
      <c r="J71" s="57"/>
    </row>
    <row r="72" spans="1:22" ht="18" x14ac:dyDescent="0.2">
      <c r="A72" s="59"/>
      <c r="B72" s="57"/>
      <c r="C72" s="57"/>
      <c r="D72" s="57"/>
      <c r="E72" s="57"/>
      <c r="F72" s="57"/>
      <c r="G72" s="57"/>
      <c r="H72" s="57"/>
      <c r="I72" s="57"/>
      <c r="J72" s="57"/>
    </row>
    <row r="73" spans="1:22" ht="18" x14ac:dyDescent="0.2">
      <c r="A73" s="59"/>
      <c r="B73" s="57"/>
      <c r="C73" s="57"/>
      <c r="D73" s="57"/>
      <c r="E73" s="57"/>
      <c r="F73" s="57"/>
      <c r="G73" s="57"/>
      <c r="H73" s="57"/>
      <c r="I73" s="57"/>
      <c r="J73" s="57"/>
    </row>
    <row r="74" spans="1:22" ht="18" x14ac:dyDescent="0.2">
      <c r="A74" s="59"/>
      <c r="B74" s="57"/>
      <c r="C74" s="57"/>
      <c r="D74" s="57"/>
      <c r="E74" s="57"/>
      <c r="F74" s="57"/>
      <c r="G74" s="57"/>
      <c r="H74" s="57"/>
      <c r="I74" s="57"/>
      <c r="J74" s="57"/>
    </row>
    <row r="75" spans="1:22" ht="18" x14ac:dyDescent="0.2">
      <c r="A75" s="59"/>
      <c r="B75" s="57"/>
      <c r="C75" s="57"/>
      <c r="D75" s="57"/>
      <c r="E75" s="57"/>
      <c r="F75" s="57"/>
      <c r="G75" s="57"/>
      <c r="H75" s="57"/>
      <c r="I75" s="57"/>
      <c r="J75" s="57"/>
    </row>
    <row r="76" spans="1:22" ht="18" x14ac:dyDescent="0.2">
      <c r="A76" s="59"/>
      <c r="B76" s="57"/>
      <c r="C76" s="57"/>
      <c r="D76" s="57"/>
      <c r="E76" s="57"/>
      <c r="F76" s="57"/>
      <c r="G76" s="57"/>
      <c r="H76" s="57"/>
      <c r="I76" s="57"/>
      <c r="J76" s="57"/>
    </row>
    <row r="77" spans="1:22" ht="18" x14ac:dyDescent="0.2">
      <c r="A77" s="59"/>
      <c r="B77" s="57"/>
      <c r="C77" s="57"/>
      <c r="D77" s="57"/>
      <c r="E77" s="57"/>
      <c r="F77" s="57"/>
      <c r="G77" s="57"/>
      <c r="H77" s="57"/>
      <c r="I77" s="57"/>
      <c r="J77" s="57"/>
    </row>
    <row r="78" spans="1:22" ht="18" x14ac:dyDescent="0.2">
      <c r="A78" s="59"/>
      <c r="B78" s="57"/>
      <c r="C78" s="57"/>
      <c r="D78" s="57"/>
      <c r="E78" s="57"/>
      <c r="F78" s="57"/>
      <c r="G78" s="57"/>
      <c r="H78" s="57"/>
      <c r="I78" s="57"/>
      <c r="J78" s="57"/>
    </row>
    <row r="79" spans="1:22" ht="18" x14ac:dyDescent="0.2">
      <c r="A79" s="59"/>
      <c r="B79" s="57"/>
      <c r="C79" s="57"/>
      <c r="D79" s="57"/>
      <c r="E79" s="57"/>
      <c r="F79" s="57"/>
      <c r="G79" s="57"/>
      <c r="H79" s="57"/>
      <c r="I79" s="57"/>
      <c r="J79" s="57"/>
    </row>
    <row r="80" spans="1:22"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57"/>
      <c r="C147" s="57"/>
      <c r="D147" s="57"/>
      <c r="E147" s="57"/>
      <c r="F147" s="57"/>
      <c r="G147" s="57"/>
      <c r="H147" s="57"/>
      <c r="I147" s="57"/>
      <c r="J147" s="57"/>
    </row>
    <row r="148" spans="1:10" ht="18" x14ac:dyDescent="0.2">
      <c r="A148" s="59"/>
      <c r="B148" s="57"/>
      <c r="C148" s="57"/>
      <c r="D148" s="57"/>
      <c r="E148" s="57"/>
      <c r="F148" s="57"/>
      <c r="G148" s="57"/>
      <c r="H148" s="57"/>
      <c r="I148" s="57"/>
      <c r="J148" s="57"/>
    </row>
    <row r="149" spans="1:10" ht="18" x14ac:dyDescent="0.2">
      <c r="A149" s="59"/>
      <c r="B149" s="57"/>
      <c r="C149" s="57"/>
      <c r="D149" s="57"/>
      <c r="E149" s="57"/>
      <c r="F149" s="57"/>
      <c r="G149" s="57"/>
      <c r="H149" s="57"/>
      <c r="I149" s="57"/>
      <c r="J149" s="57"/>
    </row>
    <row r="150" spans="1:10" ht="18" x14ac:dyDescent="0.2">
      <c r="A150" s="59"/>
      <c r="B150" s="57"/>
      <c r="C150" s="57"/>
      <c r="D150" s="57"/>
      <c r="E150" s="57"/>
      <c r="F150" s="57"/>
      <c r="G150" s="57"/>
      <c r="H150" s="57"/>
      <c r="I150" s="57"/>
      <c r="J150" s="57"/>
    </row>
    <row r="151" spans="1:10" ht="18" x14ac:dyDescent="0.2">
      <c r="A151" s="59"/>
      <c r="B151" s="57"/>
      <c r="C151" s="57"/>
      <c r="D151" s="57"/>
      <c r="E151" s="57"/>
      <c r="F151" s="57"/>
      <c r="G151" s="57"/>
      <c r="H151" s="57"/>
      <c r="I151" s="57"/>
      <c r="J151" s="57"/>
    </row>
    <row r="152" spans="1:10" ht="18" x14ac:dyDescent="0.2">
      <c r="A152" s="59"/>
      <c r="B152" s="57"/>
      <c r="C152" s="57"/>
      <c r="D152" s="57"/>
      <c r="E152" s="57"/>
      <c r="F152" s="57"/>
      <c r="G152" s="57"/>
      <c r="H152" s="57"/>
      <c r="I152" s="57"/>
      <c r="J152" s="57"/>
    </row>
    <row r="153" spans="1:10" ht="18" x14ac:dyDescent="0.2">
      <c r="A153" s="59"/>
      <c r="B153" s="57"/>
      <c r="C153" s="57"/>
      <c r="D153" s="57"/>
      <c r="E153" s="57"/>
      <c r="F153" s="57"/>
      <c r="G153" s="57"/>
      <c r="H153" s="57"/>
      <c r="I153" s="57"/>
      <c r="J153" s="57"/>
    </row>
    <row r="154" spans="1:10" ht="18" x14ac:dyDescent="0.2">
      <c r="A154" s="59"/>
      <c r="B154" s="57"/>
      <c r="C154" s="57"/>
      <c r="D154" s="57"/>
      <c r="E154" s="57"/>
      <c r="F154" s="57"/>
      <c r="G154" s="57"/>
      <c r="H154" s="57"/>
      <c r="I154" s="57"/>
      <c r="J154" s="57"/>
    </row>
    <row r="155" spans="1:10" ht="18" x14ac:dyDescent="0.2">
      <c r="A155" s="59"/>
      <c r="B155" s="57"/>
      <c r="C155" s="57"/>
      <c r="D155" s="57"/>
      <c r="E155" s="57"/>
      <c r="F155" s="57"/>
      <c r="G155" s="57"/>
      <c r="H155" s="57"/>
      <c r="I155" s="57"/>
      <c r="J155" s="57"/>
    </row>
    <row r="156" spans="1:10" ht="18" x14ac:dyDescent="0.2">
      <c r="A156" s="59"/>
      <c r="B156" s="57"/>
      <c r="C156" s="57"/>
      <c r="D156" s="57"/>
      <c r="E156" s="57"/>
      <c r="F156" s="57"/>
      <c r="G156" s="57"/>
      <c r="H156" s="57"/>
      <c r="I156" s="57"/>
      <c r="J156" s="57"/>
    </row>
    <row r="157" spans="1:10" ht="18" x14ac:dyDescent="0.2">
      <c r="A157" s="59"/>
      <c r="B157" s="57"/>
      <c r="C157" s="57"/>
      <c r="D157" s="57"/>
      <c r="E157" s="57"/>
      <c r="F157" s="57"/>
      <c r="G157" s="57"/>
      <c r="H157" s="57"/>
      <c r="I157" s="57"/>
      <c r="J157" s="57"/>
    </row>
    <row r="158" spans="1:10" ht="18" x14ac:dyDescent="0.2">
      <c r="A158" s="59"/>
      <c r="B158" s="57"/>
      <c r="C158" s="57"/>
      <c r="D158" s="57"/>
      <c r="E158" s="57"/>
      <c r="F158" s="57"/>
      <c r="G158" s="57"/>
      <c r="H158" s="57"/>
      <c r="I158" s="57"/>
      <c r="J158" s="57"/>
    </row>
    <row r="159" spans="1:10" ht="18" x14ac:dyDescent="0.2">
      <c r="A159" s="59"/>
      <c r="B159" s="57"/>
      <c r="C159" s="57"/>
      <c r="D159" s="57"/>
      <c r="E159" s="57"/>
      <c r="F159" s="57"/>
      <c r="G159" s="57"/>
      <c r="H159" s="57"/>
      <c r="I159" s="57"/>
      <c r="J159" s="57"/>
    </row>
    <row r="160" spans="1:10" ht="18" x14ac:dyDescent="0.2">
      <c r="A160" s="59"/>
      <c r="B160" s="57"/>
      <c r="C160" s="57"/>
      <c r="D160" s="57"/>
      <c r="E160" s="57"/>
      <c r="F160" s="57"/>
      <c r="G160" s="57"/>
      <c r="H160" s="57"/>
      <c r="I160" s="57"/>
      <c r="J160" s="57"/>
    </row>
    <row r="161" spans="1:10" ht="18" x14ac:dyDescent="0.2">
      <c r="A161" s="59"/>
      <c r="B161" s="57"/>
      <c r="C161" s="57"/>
      <c r="D161" s="57"/>
      <c r="E161" s="57"/>
      <c r="F161" s="57"/>
      <c r="G161" s="57"/>
      <c r="H161" s="57"/>
      <c r="I161" s="57"/>
      <c r="J161" s="57"/>
    </row>
    <row r="162" spans="1:10" ht="18" x14ac:dyDescent="0.2">
      <c r="A162" s="59"/>
      <c r="B162" s="57"/>
      <c r="C162" s="57"/>
      <c r="D162" s="57"/>
      <c r="E162" s="57"/>
      <c r="F162" s="57"/>
      <c r="G162" s="57"/>
      <c r="H162" s="57"/>
      <c r="I162" s="57"/>
      <c r="J162" s="57"/>
    </row>
    <row r="163" spans="1:10" ht="18" x14ac:dyDescent="0.2">
      <c r="A163" s="59"/>
      <c r="B163" s="57"/>
      <c r="C163" s="57"/>
      <c r="D163" s="57"/>
      <c r="E163" s="57"/>
      <c r="F163" s="57"/>
      <c r="G163" s="57"/>
      <c r="H163" s="57"/>
      <c r="I163" s="57"/>
      <c r="J163" s="57"/>
    </row>
    <row r="164" spans="1:10" ht="18" x14ac:dyDescent="0.2">
      <c r="A164" s="59"/>
      <c r="B164" s="57"/>
      <c r="C164" s="57"/>
      <c r="D164" s="57"/>
      <c r="E164" s="57"/>
      <c r="F164" s="57"/>
      <c r="G164" s="57"/>
      <c r="H164" s="57"/>
      <c r="I164" s="57"/>
      <c r="J164" s="57"/>
    </row>
    <row r="165" spans="1:10" ht="18" x14ac:dyDescent="0.2">
      <c r="A165" s="59"/>
      <c r="B165" s="57"/>
      <c r="C165" s="57"/>
      <c r="D165" s="57"/>
      <c r="E165" s="57"/>
      <c r="F165" s="57"/>
      <c r="G165" s="57"/>
      <c r="H165" s="57"/>
      <c r="I165" s="57"/>
      <c r="J165" s="57"/>
    </row>
    <row r="166" spans="1:10" ht="18" x14ac:dyDescent="0.2">
      <c r="A166" s="59"/>
      <c r="B166" s="57"/>
      <c r="C166" s="57"/>
      <c r="D166" s="57"/>
      <c r="E166" s="57"/>
      <c r="F166" s="57"/>
      <c r="G166" s="57"/>
      <c r="H166" s="57"/>
      <c r="I166" s="57"/>
      <c r="J166" s="57"/>
    </row>
    <row r="167" spans="1:10" ht="18" x14ac:dyDescent="0.2">
      <c r="A167" s="59"/>
      <c r="B167" s="62"/>
      <c r="C167" s="62"/>
      <c r="D167" s="62"/>
      <c r="E167" s="6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6329-F0F5-D34A-9211-35E29C3F092A}">
  <dimension ref="A1:V152"/>
  <sheetViews>
    <sheetView workbookViewId="0">
      <selection activeCell="C10" sqref="C10"/>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1091709</v>
      </c>
      <c r="B2" s="32">
        <v>202302</v>
      </c>
      <c r="C2" s="22" t="s">
        <v>1143</v>
      </c>
      <c r="D2" s="32" t="s">
        <v>286</v>
      </c>
      <c r="E2" t="s">
        <v>211</v>
      </c>
      <c r="F2" t="s">
        <v>346</v>
      </c>
      <c r="G2" t="s">
        <v>213</v>
      </c>
      <c r="H2" t="s">
        <v>214</v>
      </c>
      <c r="I2" s="24" t="s">
        <v>539</v>
      </c>
      <c r="J2" s="33" t="s">
        <v>540</v>
      </c>
      <c r="K2" t="s">
        <v>232</v>
      </c>
      <c r="L2">
        <v>1</v>
      </c>
      <c r="M2" t="s">
        <v>222</v>
      </c>
      <c r="N2" t="s">
        <v>232</v>
      </c>
      <c r="O2" s="24">
        <v>1</v>
      </c>
      <c r="P2" t="s">
        <v>1141</v>
      </c>
      <c r="Q2" s="21">
        <v>45169</v>
      </c>
      <c r="R2" s="22" t="s">
        <v>1143</v>
      </c>
      <c r="S2"/>
      <c r="T2"/>
      <c r="U2" t="s">
        <v>304</v>
      </c>
      <c r="V2"/>
    </row>
    <row r="3" spans="1:22" ht="17" x14ac:dyDescent="0.2">
      <c r="A3">
        <v>1092688</v>
      </c>
      <c r="B3" s="32">
        <v>202302</v>
      </c>
      <c r="C3" s="22" t="s">
        <v>1145</v>
      </c>
      <c r="D3" s="32" t="s">
        <v>286</v>
      </c>
      <c r="E3" t="s">
        <v>211</v>
      </c>
      <c r="F3" t="s">
        <v>235</v>
      </c>
      <c r="G3" t="s">
        <v>213</v>
      </c>
      <c r="H3" t="s">
        <v>214</v>
      </c>
      <c r="I3" s="24" t="s">
        <v>504</v>
      </c>
      <c r="J3" s="33" t="s">
        <v>505</v>
      </c>
      <c r="K3" t="s">
        <v>232</v>
      </c>
      <c r="L3">
        <v>1</v>
      </c>
      <c r="M3" t="s">
        <v>222</v>
      </c>
      <c r="N3" t="s">
        <v>232</v>
      </c>
      <c r="O3" s="24">
        <v>1</v>
      </c>
      <c r="P3" t="s">
        <v>1141</v>
      </c>
      <c r="Q3" s="21">
        <v>45089</v>
      </c>
      <c r="R3" s="22" t="s">
        <v>1145</v>
      </c>
      <c r="S3"/>
      <c r="T3"/>
      <c r="U3" t="s">
        <v>304</v>
      </c>
      <c r="V3"/>
    </row>
    <row r="4" spans="1:22" ht="17" x14ac:dyDescent="0.2">
      <c r="A4">
        <v>1093656</v>
      </c>
      <c r="B4" s="32">
        <v>202302</v>
      </c>
      <c r="C4" s="22" t="s">
        <v>1146</v>
      </c>
      <c r="D4" s="32" t="s">
        <v>286</v>
      </c>
      <c r="E4" t="s">
        <v>211</v>
      </c>
      <c r="F4" t="s">
        <v>235</v>
      </c>
      <c r="G4" t="s">
        <v>213</v>
      </c>
      <c r="H4" t="s">
        <v>214</v>
      </c>
      <c r="I4" s="24" t="s">
        <v>612</v>
      </c>
      <c r="J4" s="33" t="s">
        <v>613</v>
      </c>
      <c r="K4" t="s">
        <v>232</v>
      </c>
      <c r="L4">
        <v>1</v>
      </c>
      <c r="M4" t="s">
        <v>222</v>
      </c>
      <c r="N4" t="s">
        <v>232</v>
      </c>
      <c r="O4" s="24">
        <v>1</v>
      </c>
      <c r="P4" t="s">
        <v>1141</v>
      </c>
      <c r="Q4" s="21">
        <v>45093</v>
      </c>
      <c r="R4" s="22" t="s">
        <v>1146</v>
      </c>
      <c r="S4"/>
      <c r="T4"/>
      <c r="U4" t="s">
        <v>304</v>
      </c>
      <c r="V4"/>
    </row>
    <row r="5" spans="1:22" ht="17" x14ac:dyDescent="0.2">
      <c r="A5">
        <v>1094624</v>
      </c>
      <c r="B5" s="32">
        <v>202302</v>
      </c>
      <c r="C5" s="22" t="s">
        <v>1147</v>
      </c>
      <c r="D5" s="32" t="s">
        <v>286</v>
      </c>
      <c r="E5" t="s">
        <v>211</v>
      </c>
      <c r="F5" t="s">
        <v>300</v>
      </c>
      <c r="G5" t="s">
        <v>213</v>
      </c>
      <c r="H5" t="s">
        <v>214</v>
      </c>
      <c r="I5" s="24" t="s">
        <v>674</v>
      </c>
      <c r="J5" s="33" t="s">
        <v>675</v>
      </c>
      <c r="K5" t="s">
        <v>232</v>
      </c>
      <c r="L5">
        <v>1</v>
      </c>
      <c r="M5" t="s">
        <v>222</v>
      </c>
      <c r="N5" t="s">
        <v>232</v>
      </c>
      <c r="O5" s="24">
        <v>1</v>
      </c>
      <c r="P5" t="s">
        <v>1141</v>
      </c>
      <c r="Q5" s="21">
        <v>45079</v>
      </c>
      <c r="R5" s="22" t="s">
        <v>1147</v>
      </c>
      <c r="S5"/>
      <c r="T5"/>
      <c r="U5" t="s">
        <v>304</v>
      </c>
      <c r="V5"/>
    </row>
    <row r="6" spans="1:22" ht="17" x14ac:dyDescent="0.2">
      <c r="A6">
        <v>1101015</v>
      </c>
      <c r="B6" s="32">
        <v>202302</v>
      </c>
      <c r="C6" s="22" t="s">
        <v>1154</v>
      </c>
      <c r="D6" s="32" t="s">
        <v>286</v>
      </c>
      <c r="E6" t="s">
        <v>211</v>
      </c>
      <c r="F6" t="s">
        <v>593</v>
      </c>
      <c r="G6" t="s">
        <v>213</v>
      </c>
      <c r="H6" t="s">
        <v>273</v>
      </c>
      <c r="I6" s="24" t="s">
        <v>722</v>
      </c>
      <c r="J6" s="33" t="s">
        <v>723</v>
      </c>
      <c r="K6" t="s">
        <v>232</v>
      </c>
      <c r="L6">
        <v>1</v>
      </c>
      <c r="M6" t="s">
        <v>222</v>
      </c>
      <c r="N6" t="s">
        <v>232</v>
      </c>
      <c r="O6" s="24">
        <v>1</v>
      </c>
      <c r="P6" t="s">
        <v>1141</v>
      </c>
      <c r="Q6" s="21">
        <v>45113</v>
      </c>
      <c r="R6" s="22" t="s">
        <v>1154</v>
      </c>
      <c r="S6"/>
      <c r="T6"/>
      <c r="U6" t="s">
        <v>304</v>
      </c>
      <c r="V6"/>
    </row>
    <row r="7" spans="1:22" ht="17" x14ac:dyDescent="0.2">
      <c r="A7">
        <v>1101587</v>
      </c>
      <c r="B7" s="32">
        <v>202302</v>
      </c>
      <c r="C7" s="22" t="s">
        <v>1155</v>
      </c>
      <c r="D7" s="32" t="s">
        <v>286</v>
      </c>
      <c r="E7" t="s">
        <v>211</v>
      </c>
      <c r="F7" t="s">
        <v>593</v>
      </c>
      <c r="G7" t="s">
        <v>213</v>
      </c>
      <c r="H7" t="s">
        <v>273</v>
      </c>
      <c r="I7" s="24" t="s">
        <v>594</v>
      </c>
      <c r="J7" s="33" t="s">
        <v>595</v>
      </c>
      <c r="K7" t="s">
        <v>232</v>
      </c>
      <c r="L7">
        <v>1</v>
      </c>
      <c r="M7" t="s">
        <v>222</v>
      </c>
      <c r="N7" t="s">
        <v>232</v>
      </c>
      <c r="O7" s="24">
        <v>1</v>
      </c>
      <c r="P7" t="s">
        <v>1141</v>
      </c>
      <c r="Q7" s="21">
        <v>45155</v>
      </c>
      <c r="R7" s="22" t="s">
        <v>1155</v>
      </c>
      <c r="S7"/>
      <c r="T7"/>
      <c r="U7" t="s">
        <v>304</v>
      </c>
      <c r="V7"/>
    </row>
    <row r="8" spans="1:22" ht="17" x14ac:dyDescent="0.2">
      <c r="A8">
        <v>1101589</v>
      </c>
      <c r="B8" s="32">
        <v>202302</v>
      </c>
      <c r="C8" s="22" t="s">
        <v>754</v>
      </c>
      <c r="D8" s="32" t="s">
        <v>286</v>
      </c>
      <c r="E8" t="s">
        <v>211</v>
      </c>
      <c r="F8" t="s">
        <v>593</v>
      </c>
      <c r="G8" t="s">
        <v>213</v>
      </c>
      <c r="H8" t="s">
        <v>273</v>
      </c>
      <c r="I8" s="24" t="s">
        <v>594</v>
      </c>
      <c r="J8" s="33" t="s">
        <v>595</v>
      </c>
      <c r="K8" t="s">
        <v>232</v>
      </c>
      <c r="L8">
        <v>1</v>
      </c>
      <c r="M8" t="s">
        <v>224</v>
      </c>
      <c r="N8" t="s">
        <v>232</v>
      </c>
      <c r="O8" s="24">
        <v>1</v>
      </c>
      <c r="P8" t="s">
        <v>1144</v>
      </c>
      <c r="Q8" s="21">
        <v>45155</v>
      </c>
      <c r="R8" s="22" t="s">
        <v>754</v>
      </c>
      <c r="S8"/>
      <c r="T8"/>
      <c r="U8" t="s">
        <v>304</v>
      </c>
      <c r="V8"/>
    </row>
    <row r="9" spans="1:22" ht="17" x14ac:dyDescent="0.2">
      <c r="A9">
        <v>1102489</v>
      </c>
      <c r="B9" s="32">
        <v>202302</v>
      </c>
      <c r="C9" s="22" t="s">
        <v>1156</v>
      </c>
      <c r="D9" s="32" t="s">
        <v>286</v>
      </c>
      <c r="E9" t="s">
        <v>211</v>
      </c>
      <c r="F9" t="s">
        <v>212</v>
      </c>
      <c r="G9" t="s">
        <v>213</v>
      </c>
      <c r="H9" t="s">
        <v>214</v>
      </c>
      <c r="I9" s="24" t="s">
        <v>649</v>
      </c>
      <c r="J9" s="33" t="s">
        <v>650</v>
      </c>
      <c r="K9" t="s">
        <v>232</v>
      </c>
      <c r="L9">
        <v>1</v>
      </c>
      <c r="M9" t="s">
        <v>222</v>
      </c>
      <c r="N9" t="s">
        <v>232</v>
      </c>
      <c r="O9" s="24">
        <v>1</v>
      </c>
      <c r="P9" t="s">
        <v>1141</v>
      </c>
      <c r="Q9" s="21">
        <v>45169</v>
      </c>
      <c r="R9" s="22" t="s">
        <v>1156</v>
      </c>
      <c r="S9"/>
      <c r="T9"/>
      <c r="U9" t="s">
        <v>304</v>
      </c>
      <c r="V9"/>
    </row>
    <row r="10" spans="1:22" ht="17" x14ac:dyDescent="0.2">
      <c r="A10">
        <v>1102665</v>
      </c>
      <c r="B10" s="32">
        <v>202302</v>
      </c>
      <c r="C10" s="22" t="s">
        <v>1157</v>
      </c>
      <c r="D10" s="32" t="s">
        <v>286</v>
      </c>
      <c r="E10" t="s">
        <v>211</v>
      </c>
      <c r="F10" t="s">
        <v>235</v>
      </c>
      <c r="G10" t="s">
        <v>213</v>
      </c>
      <c r="H10" t="s">
        <v>214</v>
      </c>
      <c r="I10" s="24" t="s">
        <v>541</v>
      </c>
      <c r="J10" s="33" t="s">
        <v>542</v>
      </c>
      <c r="K10" t="s">
        <v>232</v>
      </c>
      <c r="L10">
        <v>1</v>
      </c>
      <c r="M10" t="s">
        <v>222</v>
      </c>
      <c r="N10" t="s">
        <v>232</v>
      </c>
      <c r="O10" s="24">
        <v>1</v>
      </c>
      <c r="P10" t="s">
        <v>1141</v>
      </c>
      <c r="Q10" s="21">
        <v>45089</v>
      </c>
      <c r="R10" s="22" t="s">
        <v>1157</v>
      </c>
      <c r="S10"/>
      <c r="T10"/>
      <c r="U10" t="s">
        <v>304</v>
      </c>
      <c r="V10"/>
    </row>
    <row r="11" spans="1:22" ht="17" x14ac:dyDescent="0.2">
      <c r="A11">
        <v>1102735</v>
      </c>
      <c r="B11" s="32">
        <v>202302</v>
      </c>
      <c r="C11" s="22" t="s">
        <v>1158</v>
      </c>
      <c r="D11" s="32" t="s">
        <v>322</v>
      </c>
      <c r="E11" t="s">
        <v>211</v>
      </c>
      <c r="F11" t="s">
        <v>212</v>
      </c>
      <c r="G11" t="s">
        <v>213</v>
      </c>
      <c r="H11" t="s">
        <v>214</v>
      </c>
      <c r="I11" s="24" t="s">
        <v>895</v>
      </c>
      <c r="J11" s="33" t="s">
        <v>896</v>
      </c>
      <c r="K11" t="s">
        <v>232</v>
      </c>
      <c r="L11">
        <v>2</v>
      </c>
      <c r="M11" t="s">
        <v>226</v>
      </c>
      <c r="N11" t="s">
        <v>232</v>
      </c>
      <c r="O11" s="24">
        <v>2</v>
      </c>
      <c r="P11" t="s">
        <v>1142</v>
      </c>
      <c r="Q11" s="21">
        <v>45077</v>
      </c>
      <c r="R11" s="22" t="s">
        <v>1158</v>
      </c>
      <c r="S11"/>
      <c r="T11"/>
      <c r="U11" t="s">
        <v>304</v>
      </c>
      <c r="V11"/>
    </row>
    <row r="12" spans="1:22" ht="17" x14ac:dyDescent="0.2">
      <c r="A12">
        <v>1102735</v>
      </c>
      <c r="B12" s="32">
        <v>202302</v>
      </c>
      <c r="C12" s="22" t="s">
        <v>1159</v>
      </c>
      <c r="D12" s="32" t="s">
        <v>322</v>
      </c>
      <c r="E12" t="s">
        <v>211</v>
      </c>
      <c r="F12" t="s">
        <v>212</v>
      </c>
      <c r="G12" t="s">
        <v>213</v>
      </c>
      <c r="H12" t="s">
        <v>214</v>
      </c>
      <c r="I12" s="24" t="s">
        <v>895</v>
      </c>
      <c r="J12" s="33" t="s">
        <v>896</v>
      </c>
      <c r="K12" t="s">
        <v>232</v>
      </c>
      <c r="L12">
        <v>2</v>
      </c>
      <c r="M12" t="s">
        <v>226</v>
      </c>
      <c r="N12" t="s">
        <v>232</v>
      </c>
      <c r="O12" s="24">
        <v>2</v>
      </c>
      <c r="P12" t="s">
        <v>1160</v>
      </c>
      <c r="Q12" s="21">
        <v>45107</v>
      </c>
      <c r="R12" s="22" t="s">
        <v>1159</v>
      </c>
      <c r="S12"/>
      <c r="T12"/>
      <c r="U12" t="s">
        <v>304</v>
      </c>
      <c r="V12"/>
    </row>
    <row r="13" spans="1:22" ht="17" x14ac:dyDescent="0.2">
      <c r="A13">
        <v>1102806</v>
      </c>
      <c r="B13" s="32">
        <v>202302</v>
      </c>
      <c r="C13" s="22" t="s">
        <v>1163</v>
      </c>
      <c r="D13" s="32" t="s">
        <v>322</v>
      </c>
      <c r="E13" t="s">
        <v>211</v>
      </c>
      <c r="F13" t="s">
        <v>235</v>
      </c>
      <c r="G13" t="s">
        <v>213</v>
      </c>
      <c r="H13" t="s">
        <v>214</v>
      </c>
      <c r="I13" s="24" t="s">
        <v>1161</v>
      </c>
      <c r="J13" s="33" t="s">
        <v>1162</v>
      </c>
      <c r="K13" t="s">
        <v>232</v>
      </c>
      <c r="L13">
        <v>1</v>
      </c>
      <c r="M13" t="s">
        <v>220</v>
      </c>
      <c r="N13" t="s">
        <v>232</v>
      </c>
      <c r="O13" s="24">
        <v>1</v>
      </c>
      <c r="P13" t="s">
        <v>1151</v>
      </c>
      <c r="Q13" s="21">
        <v>45107</v>
      </c>
      <c r="R13" s="22" t="s">
        <v>1163</v>
      </c>
      <c r="S13"/>
      <c r="T13"/>
      <c r="U13" t="s">
        <v>304</v>
      </c>
      <c r="V13"/>
    </row>
    <row r="14" spans="1:22" ht="17" x14ac:dyDescent="0.2">
      <c r="A14">
        <v>1102810</v>
      </c>
      <c r="B14" s="32">
        <v>202302</v>
      </c>
      <c r="C14" s="22" t="s">
        <v>1164</v>
      </c>
      <c r="D14" s="32" t="s">
        <v>322</v>
      </c>
      <c r="E14" t="s">
        <v>211</v>
      </c>
      <c r="F14" t="s">
        <v>235</v>
      </c>
      <c r="G14" t="s">
        <v>213</v>
      </c>
      <c r="H14" t="s">
        <v>214</v>
      </c>
      <c r="I14" s="24" t="s">
        <v>1161</v>
      </c>
      <c r="J14" s="33" t="s">
        <v>1162</v>
      </c>
      <c r="K14" t="s">
        <v>232</v>
      </c>
      <c r="L14">
        <v>1</v>
      </c>
      <c r="M14" t="s">
        <v>224</v>
      </c>
      <c r="N14" t="s">
        <v>232</v>
      </c>
      <c r="O14" s="24">
        <v>1</v>
      </c>
      <c r="P14" t="s">
        <v>1144</v>
      </c>
      <c r="Q14" s="21">
        <v>45107</v>
      </c>
      <c r="R14" s="22" t="s">
        <v>1164</v>
      </c>
      <c r="S14"/>
      <c r="T14"/>
      <c r="U14" t="s">
        <v>304</v>
      </c>
      <c r="V14"/>
    </row>
    <row r="15" spans="1:22" ht="17" x14ac:dyDescent="0.2">
      <c r="A15">
        <v>1102843</v>
      </c>
      <c r="B15" s="32">
        <v>202302</v>
      </c>
      <c r="C15" s="22" t="s">
        <v>875</v>
      </c>
      <c r="D15" s="32" t="s">
        <v>322</v>
      </c>
      <c r="E15" t="s">
        <v>211</v>
      </c>
      <c r="F15" t="s">
        <v>257</v>
      </c>
      <c r="G15" t="s">
        <v>213</v>
      </c>
      <c r="H15" t="s">
        <v>214</v>
      </c>
      <c r="I15" s="24" t="s">
        <v>1081</v>
      </c>
      <c r="J15" s="33" t="s">
        <v>1082</v>
      </c>
      <c r="K15" t="s">
        <v>232</v>
      </c>
      <c r="L15">
        <v>1</v>
      </c>
      <c r="M15" t="s">
        <v>224</v>
      </c>
      <c r="N15" t="s">
        <v>232</v>
      </c>
      <c r="O15" s="24">
        <v>1</v>
      </c>
      <c r="P15" t="s">
        <v>1144</v>
      </c>
      <c r="Q15" s="21">
        <v>45107</v>
      </c>
      <c r="R15" s="22" t="s">
        <v>875</v>
      </c>
      <c r="S15"/>
      <c r="T15"/>
      <c r="U15" t="s">
        <v>304</v>
      </c>
      <c r="V15"/>
    </row>
    <row r="16" spans="1:22" ht="17" x14ac:dyDescent="0.2">
      <c r="A16">
        <v>1102897</v>
      </c>
      <c r="B16" s="32">
        <v>202302</v>
      </c>
      <c r="C16" s="22" t="s">
        <v>1167</v>
      </c>
      <c r="D16" s="32" t="s">
        <v>322</v>
      </c>
      <c r="E16" t="s">
        <v>211</v>
      </c>
      <c r="F16" t="s">
        <v>272</v>
      </c>
      <c r="G16" t="s">
        <v>213</v>
      </c>
      <c r="H16" t="s">
        <v>273</v>
      </c>
      <c r="I16" s="24" t="s">
        <v>1165</v>
      </c>
      <c r="J16" s="33" t="s">
        <v>1166</v>
      </c>
      <c r="K16" t="s">
        <v>232</v>
      </c>
      <c r="L16">
        <v>1</v>
      </c>
      <c r="M16" t="s">
        <v>223</v>
      </c>
      <c r="N16" t="s">
        <v>232</v>
      </c>
      <c r="O16" s="24">
        <v>1</v>
      </c>
      <c r="P16" t="s">
        <v>1168</v>
      </c>
      <c r="Q16" s="21">
        <v>45114</v>
      </c>
      <c r="R16" s="22" t="s">
        <v>1167</v>
      </c>
      <c r="S16"/>
      <c r="T16"/>
      <c r="U16" t="s">
        <v>304</v>
      </c>
      <c r="V16"/>
    </row>
    <row r="17" spans="1:22" ht="17" x14ac:dyDescent="0.2">
      <c r="A17">
        <v>1102964</v>
      </c>
      <c r="B17" s="32">
        <v>202302</v>
      </c>
      <c r="C17" s="22" t="s">
        <v>1169</v>
      </c>
      <c r="D17" s="32" t="s">
        <v>322</v>
      </c>
      <c r="E17" t="s">
        <v>211</v>
      </c>
      <c r="F17" t="s">
        <v>235</v>
      </c>
      <c r="G17" t="s">
        <v>213</v>
      </c>
      <c r="H17" t="s">
        <v>214</v>
      </c>
      <c r="I17" s="24" t="s">
        <v>902</v>
      </c>
      <c r="J17" s="33" t="s">
        <v>903</v>
      </c>
      <c r="K17" t="s">
        <v>232</v>
      </c>
      <c r="L17">
        <v>1</v>
      </c>
      <c r="M17" t="s">
        <v>224</v>
      </c>
      <c r="N17" t="s">
        <v>232</v>
      </c>
      <c r="O17" s="24">
        <v>1</v>
      </c>
      <c r="P17" t="s">
        <v>1144</v>
      </c>
      <c r="Q17" s="21">
        <v>45077</v>
      </c>
      <c r="R17" s="22" t="s">
        <v>1169</v>
      </c>
      <c r="S17"/>
      <c r="T17"/>
      <c r="U17" t="s">
        <v>304</v>
      </c>
      <c r="V17"/>
    </row>
    <row r="18" spans="1:22" ht="17" x14ac:dyDescent="0.2">
      <c r="A18">
        <v>1103083</v>
      </c>
      <c r="B18" s="32">
        <v>202302</v>
      </c>
      <c r="C18" s="22" t="s">
        <v>1172</v>
      </c>
      <c r="D18" s="32" t="s">
        <v>322</v>
      </c>
      <c r="E18" t="s">
        <v>211</v>
      </c>
      <c r="F18" t="s">
        <v>314</v>
      </c>
      <c r="G18" t="s">
        <v>213</v>
      </c>
      <c r="H18" t="s">
        <v>214</v>
      </c>
      <c r="I18" s="24" t="s">
        <v>1170</v>
      </c>
      <c r="J18" s="33" t="s">
        <v>1171</v>
      </c>
      <c r="K18" t="s">
        <v>232</v>
      </c>
      <c r="L18">
        <v>2</v>
      </c>
      <c r="M18" t="s">
        <v>222</v>
      </c>
      <c r="N18" t="s">
        <v>232</v>
      </c>
      <c r="O18" s="24">
        <v>2</v>
      </c>
      <c r="P18" t="s">
        <v>1141</v>
      </c>
      <c r="Q18" s="21">
        <v>45077</v>
      </c>
      <c r="R18" s="22" t="s">
        <v>1172</v>
      </c>
      <c r="S18"/>
      <c r="T18"/>
      <c r="U18" t="s">
        <v>304</v>
      </c>
      <c r="V18"/>
    </row>
    <row r="19" spans="1:22" ht="17" x14ac:dyDescent="0.2">
      <c r="A19">
        <v>1103083</v>
      </c>
      <c r="B19" s="32">
        <v>202302</v>
      </c>
      <c r="C19" s="22" t="s">
        <v>1173</v>
      </c>
      <c r="D19" s="32" t="s">
        <v>322</v>
      </c>
      <c r="E19" t="s">
        <v>211</v>
      </c>
      <c r="F19" t="s">
        <v>314</v>
      </c>
      <c r="G19" t="s">
        <v>213</v>
      </c>
      <c r="H19" t="s">
        <v>214</v>
      </c>
      <c r="I19" s="24" t="s">
        <v>1170</v>
      </c>
      <c r="J19" s="33" t="s">
        <v>1171</v>
      </c>
      <c r="K19" t="s">
        <v>232</v>
      </c>
      <c r="L19">
        <v>2</v>
      </c>
      <c r="M19" t="s">
        <v>222</v>
      </c>
      <c r="N19" t="s">
        <v>232</v>
      </c>
      <c r="O19" s="24">
        <v>2</v>
      </c>
      <c r="P19" t="s">
        <v>1148</v>
      </c>
      <c r="Q19" s="21">
        <v>45107</v>
      </c>
      <c r="R19" s="22" t="s">
        <v>1173</v>
      </c>
      <c r="S19"/>
      <c r="T19"/>
      <c r="U19" t="s">
        <v>304</v>
      </c>
      <c r="V19"/>
    </row>
    <row r="20" spans="1:22" ht="17" x14ac:dyDescent="0.2">
      <c r="A20">
        <v>1103140</v>
      </c>
      <c r="B20" s="32">
        <v>202302</v>
      </c>
      <c r="C20" s="22" t="s">
        <v>1174</v>
      </c>
      <c r="D20" s="32" t="s">
        <v>322</v>
      </c>
      <c r="E20" t="s">
        <v>211</v>
      </c>
      <c r="F20" t="s">
        <v>235</v>
      </c>
      <c r="G20" t="s">
        <v>213</v>
      </c>
      <c r="H20" t="s">
        <v>214</v>
      </c>
      <c r="I20" s="24" t="s">
        <v>1079</v>
      </c>
      <c r="J20" s="33" t="s">
        <v>1080</v>
      </c>
      <c r="K20" t="s">
        <v>232</v>
      </c>
      <c r="L20">
        <v>1</v>
      </c>
      <c r="M20" t="s">
        <v>224</v>
      </c>
      <c r="N20" t="s">
        <v>232</v>
      </c>
      <c r="O20" s="24">
        <v>1</v>
      </c>
      <c r="P20" t="s">
        <v>1144</v>
      </c>
      <c r="Q20" s="21">
        <v>45077</v>
      </c>
      <c r="R20" s="22" t="s">
        <v>1174</v>
      </c>
      <c r="S20"/>
      <c r="T20"/>
      <c r="U20" t="s">
        <v>304</v>
      </c>
      <c r="V20"/>
    </row>
    <row r="21" spans="1:22" ht="17" x14ac:dyDescent="0.2">
      <c r="A21">
        <v>1103226</v>
      </c>
      <c r="B21" s="32">
        <v>202302</v>
      </c>
      <c r="C21" s="22" t="s">
        <v>1175</v>
      </c>
      <c r="D21" s="32" t="s">
        <v>322</v>
      </c>
      <c r="E21" t="s">
        <v>211</v>
      </c>
      <c r="F21" t="s">
        <v>212</v>
      </c>
      <c r="G21" t="s">
        <v>213</v>
      </c>
      <c r="H21" t="s">
        <v>214</v>
      </c>
      <c r="I21" s="24" t="s">
        <v>1110</v>
      </c>
      <c r="J21" s="33" t="s">
        <v>1111</v>
      </c>
      <c r="K21" t="s">
        <v>232</v>
      </c>
      <c r="L21">
        <v>1</v>
      </c>
      <c r="M21" t="s">
        <v>222</v>
      </c>
      <c r="N21" t="s">
        <v>232</v>
      </c>
      <c r="O21" s="24">
        <v>1</v>
      </c>
      <c r="P21" t="s">
        <v>1141</v>
      </c>
      <c r="Q21" s="21">
        <v>45075</v>
      </c>
      <c r="R21" s="22" t="s">
        <v>1175</v>
      </c>
      <c r="S21"/>
      <c r="T21"/>
      <c r="U21" t="s">
        <v>304</v>
      </c>
      <c r="V21"/>
    </row>
    <row r="22" spans="1:22" ht="17" x14ac:dyDescent="0.2">
      <c r="A22">
        <v>1103391</v>
      </c>
      <c r="B22" s="32">
        <v>202302</v>
      </c>
      <c r="C22" s="22" t="s">
        <v>1176</v>
      </c>
      <c r="D22" s="32" t="s">
        <v>322</v>
      </c>
      <c r="E22" t="s">
        <v>211</v>
      </c>
      <c r="F22" t="s">
        <v>257</v>
      </c>
      <c r="G22" t="s">
        <v>213</v>
      </c>
      <c r="H22" t="s">
        <v>214</v>
      </c>
      <c r="I22" s="24" t="s">
        <v>906</v>
      </c>
      <c r="J22" s="33" t="s">
        <v>907</v>
      </c>
      <c r="K22" t="s">
        <v>232</v>
      </c>
      <c r="L22">
        <v>3</v>
      </c>
      <c r="M22" t="s">
        <v>222</v>
      </c>
      <c r="N22" t="s">
        <v>232</v>
      </c>
      <c r="O22" s="24">
        <v>3</v>
      </c>
      <c r="P22" t="s">
        <v>1141</v>
      </c>
      <c r="Q22" s="21">
        <v>45077</v>
      </c>
      <c r="R22" s="22" t="s">
        <v>1176</v>
      </c>
      <c r="S22"/>
      <c r="T22"/>
      <c r="U22" t="s">
        <v>304</v>
      </c>
      <c r="V22"/>
    </row>
    <row r="23" spans="1:22" ht="17" x14ac:dyDescent="0.2">
      <c r="A23">
        <v>1103391</v>
      </c>
      <c r="B23" s="32">
        <v>202302</v>
      </c>
      <c r="C23" s="22" t="s">
        <v>1176</v>
      </c>
      <c r="D23" s="32" t="s">
        <v>322</v>
      </c>
      <c r="E23" t="s">
        <v>211</v>
      </c>
      <c r="F23" t="s">
        <v>257</v>
      </c>
      <c r="G23" t="s">
        <v>213</v>
      </c>
      <c r="H23" t="s">
        <v>214</v>
      </c>
      <c r="I23" s="24" t="s">
        <v>906</v>
      </c>
      <c r="J23" s="33" t="s">
        <v>907</v>
      </c>
      <c r="K23" t="s">
        <v>232</v>
      </c>
      <c r="L23">
        <v>3</v>
      </c>
      <c r="M23" t="s">
        <v>222</v>
      </c>
      <c r="N23" t="s">
        <v>232</v>
      </c>
      <c r="O23" s="24">
        <v>3</v>
      </c>
      <c r="P23" t="s">
        <v>1148</v>
      </c>
      <c r="Q23" s="21">
        <v>45107</v>
      </c>
      <c r="R23" s="22" t="s">
        <v>1176</v>
      </c>
      <c r="S23"/>
      <c r="T23"/>
      <c r="U23" t="s">
        <v>304</v>
      </c>
      <c r="V23"/>
    </row>
    <row r="24" spans="1:22" ht="17" x14ac:dyDescent="0.2">
      <c r="A24">
        <v>1103391</v>
      </c>
      <c r="B24" s="32">
        <v>202302</v>
      </c>
      <c r="C24" s="22" t="s">
        <v>1176</v>
      </c>
      <c r="D24" s="32" t="s">
        <v>322</v>
      </c>
      <c r="E24" t="s">
        <v>211</v>
      </c>
      <c r="F24" t="s">
        <v>257</v>
      </c>
      <c r="G24" t="s">
        <v>213</v>
      </c>
      <c r="H24" t="s">
        <v>214</v>
      </c>
      <c r="I24" s="24" t="s">
        <v>906</v>
      </c>
      <c r="J24" s="33" t="s">
        <v>907</v>
      </c>
      <c r="K24" t="s">
        <v>232</v>
      </c>
      <c r="L24">
        <v>3</v>
      </c>
      <c r="M24" t="s">
        <v>222</v>
      </c>
      <c r="N24" t="s">
        <v>232</v>
      </c>
      <c r="O24" s="24">
        <v>3</v>
      </c>
      <c r="P24" t="s">
        <v>1153</v>
      </c>
      <c r="Q24" s="21">
        <v>45138</v>
      </c>
      <c r="R24" s="22" t="s">
        <v>1176</v>
      </c>
      <c r="S24"/>
      <c r="T24"/>
      <c r="U24" t="s">
        <v>304</v>
      </c>
      <c r="V24"/>
    </row>
    <row r="25" spans="1:22" ht="17" x14ac:dyDescent="0.2">
      <c r="A25">
        <v>1103393</v>
      </c>
      <c r="B25" s="32">
        <v>202302</v>
      </c>
      <c r="C25" s="22" t="s">
        <v>875</v>
      </c>
      <c r="D25" s="32" t="s">
        <v>322</v>
      </c>
      <c r="E25" t="s">
        <v>211</v>
      </c>
      <c r="F25" t="s">
        <v>257</v>
      </c>
      <c r="G25" t="s">
        <v>213</v>
      </c>
      <c r="H25" t="s">
        <v>214</v>
      </c>
      <c r="I25" s="24" t="s">
        <v>906</v>
      </c>
      <c r="J25" s="33" t="s">
        <v>907</v>
      </c>
      <c r="K25" t="s">
        <v>232</v>
      </c>
      <c r="L25">
        <v>3</v>
      </c>
      <c r="M25" t="s">
        <v>224</v>
      </c>
      <c r="N25" t="s">
        <v>232</v>
      </c>
      <c r="O25" s="24">
        <v>3</v>
      </c>
      <c r="P25" t="s">
        <v>1144</v>
      </c>
      <c r="Q25" s="21">
        <v>45077</v>
      </c>
      <c r="R25" s="22" t="s">
        <v>875</v>
      </c>
      <c r="S25"/>
      <c r="T25"/>
      <c r="U25" t="s">
        <v>304</v>
      </c>
      <c r="V25"/>
    </row>
    <row r="26" spans="1:22" ht="17" x14ac:dyDescent="0.2">
      <c r="A26">
        <v>1103393</v>
      </c>
      <c r="B26" s="32">
        <v>202302</v>
      </c>
      <c r="C26" s="22" t="s">
        <v>875</v>
      </c>
      <c r="D26" s="32" t="s">
        <v>322</v>
      </c>
      <c r="E26" t="s">
        <v>211</v>
      </c>
      <c r="F26" t="s">
        <v>257</v>
      </c>
      <c r="G26" t="s">
        <v>213</v>
      </c>
      <c r="H26" t="s">
        <v>214</v>
      </c>
      <c r="I26" s="24" t="s">
        <v>906</v>
      </c>
      <c r="J26" s="33" t="s">
        <v>907</v>
      </c>
      <c r="K26" t="s">
        <v>232</v>
      </c>
      <c r="L26">
        <v>3</v>
      </c>
      <c r="M26" t="s">
        <v>224</v>
      </c>
      <c r="N26" t="s">
        <v>232</v>
      </c>
      <c r="O26" s="24">
        <v>3</v>
      </c>
      <c r="P26" t="s">
        <v>1149</v>
      </c>
      <c r="Q26" s="21">
        <v>45107</v>
      </c>
      <c r="R26" s="22" t="s">
        <v>875</v>
      </c>
      <c r="S26"/>
      <c r="T26"/>
      <c r="U26" t="s">
        <v>304</v>
      </c>
      <c r="V26"/>
    </row>
    <row r="27" spans="1:22" ht="17" x14ac:dyDescent="0.2">
      <c r="A27">
        <v>1103393</v>
      </c>
      <c r="B27" s="32">
        <v>202302</v>
      </c>
      <c r="C27" s="22" t="s">
        <v>875</v>
      </c>
      <c r="D27" s="32" t="s">
        <v>322</v>
      </c>
      <c r="E27" t="s">
        <v>211</v>
      </c>
      <c r="F27" t="s">
        <v>257</v>
      </c>
      <c r="G27" t="s">
        <v>213</v>
      </c>
      <c r="H27" t="s">
        <v>214</v>
      </c>
      <c r="I27" s="24" t="s">
        <v>906</v>
      </c>
      <c r="J27" s="33" t="s">
        <v>907</v>
      </c>
      <c r="K27" t="s">
        <v>232</v>
      </c>
      <c r="L27">
        <v>3</v>
      </c>
      <c r="M27" t="s">
        <v>224</v>
      </c>
      <c r="N27" t="s">
        <v>232</v>
      </c>
      <c r="O27" s="24">
        <v>3</v>
      </c>
      <c r="P27" t="s">
        <v>1150</v>
      </c>
      <c r="Q27" s="21">
        <v>45138</v>
      </c>
      <c r="R27" s="22" t="s">
        <v>875</v>
      </c>
      <c r="S27"/>
      <c r="T27"/>
      <c r="U27" t="s">
        <v>304</v>
      </c>
      <c r="V27"/>
    </row>
    <row r="28" spans="1:22" ht="17" x14ac:dyDescent="0.2">
      <c r="A28">
        <v>1103395</v>
      </c>
      <c r="B28" s="32">
        <v>202302</v>
      </c>
      <c r="C28" s="22" t="s">
        <v>1177</v>
      </c>
      <c r="D28" s="32" t="s">
        <v>322</v>
      </c>
      <c r="E28" t="s">
        <v>211</v>
      </c>
      <c r="F28" t="s">
        <v>257</v>
      </c>
      <c r="G28" t="s">
        <v>213</v>
      </c>
      <c r="H28" t="s">
        <v>214</v>
      </c>
      <c r="I28" s="24" t="s">
        <v>906</v>
      </c>
      <c r="J28" s="33" t="s">
        <v>907</v>
      </c>
      <c r="K28" t="s">
        <v>232</v>
      </c>
      <c r="L28">
        <v>3</v>
      </c>
      <c r="M28" t="s">
        <v>226</v>
      </c>
      <c r="N28" t="s">
        <v>232</v>
      </c>
      <c r="O28" s="24">
        <v>3</v>
      </c>
      <c r="P28" t="s">
        <v>1142</v>
      </c>
      <c r="Q28" s="21">
        <v>45077</v>
      </c>
      <c r="R28" s="22" t="s">
        <v>1177</v>
      </c>
      <c r="S28"/>
      <c r="T28"/>
      <c r="U28" t="s">
        <v>304</v>
      </c>
      <c r="V28"/>
    </row>
    <row r="29" spans="1:22" ht="17" x14ac:dyDescent="0.2">
      <c r="A29">
        <v>1103395</v>
      </c>
      <c r="B29" s="32">
        <v>202302</v>
      </c>
      <c r="C29" s="22" t="s">
        <v>1177</v>
      </c>
      <c r="D29" s="32" t="s">
        <v>322</v>
      </c>
      <c r="E29" t="s">
        <v>211</v>
      </c>
      <c r="F29" t="s">
        <v>257</v>
      </c>
      <c r="G29" t="s">
        <v>213</v>
      </c>
      <c r="H29" t="s">
        <v>214</v>
      </c>
      <c r="I29" s="24" t="s">
        <v>906</v>
      </c>
      <c r="J29" s="33" t="s">
        <v>907</v>
      </c>
      <c r="K29" t="s">
        <v>232</v>
      </c>
      <c r="L29">
        <v>3</v>
      </c>
      <c r="M29" t="s">
        <v>226</v>
      </c>
      <c r="N29" t="s">
        <v>232</v>
      </c>
      <c r="O29" s="24">
        <v>3</v>
      </c>
      <c r="P29" t="s">
        <v>1160</v>
      </c>
      <c r="Q29" s="21">
        <v>45107</v>
      </c>
      <c r="R29" s="22" t="s">
        <v>1177</v>
      </c>
      <c r="S29"/>
      <c r="T29"/>
      <c r="U29" t="s">
        <v>304</v>
      </c>
      <c r="V29"/>
    </row>
    <row r="30" spans="1:22" ht="17" x14ac:dyDescent="0.2">
      <c r="A30">
        <v>1103395</v>
      </c>
      <c r="B30" s="32">
        <v>202302</v>
      </c>
      <c r="C30" s="22" t="s">
        <v>1177</v>
      </c>
      <c r="D30" s="32" t="s">
        <v>322</v>
      </c>
      <c r="E30" t="s">
        <v>211</v>
      </c>
      <c r="F30" t="s">
        <v>257</v>
      </c>
      <c r="G30" t="s">
        <v>213</v>
      </c>
      <c r="H30" t="s">
        <v>214</v>
      </c>
      <c r="I30" s="24" t="s">
        <v>906</v>
      </c>
      <c r="J30" s="33" t="s">
        <v>907</v>
      </c>
      <c r="K30" t="s">
        <v>232</v>
      </c>
      <c r="L30">
        <v>3</v>
      </c>
      <c r="M30" t="s">
        <v>226</v>
      </c>
      <c r="N30" t="s">
        <v>232</v>
      </c>
      <c r="O30" s="24">
        <v>3</v>
      </c>
      <c r="P30" t="s">
        <v>1178</v>
      </c>
      <c r="Q30" s="21">
        <v>45138</v>
      </c>
      <c r="R30" s="22" t="s">
        <v>1177</v>
      </c>
      <c r="S30"/>
      <c r="T30"/>
      <c r="U30" t="s">
        <v>304</v>
      </c>
      <c r="V30"/>
    </row>
    <row r="31" spans="1:22" ht="17" x14ac:dyDescent="0.2">
      <c r="A31">
        <v>1103536</v>
      </c>
      <c r="B31" s="32">
        <v>202302</v>
      </c>
      <c r="C31" s="22" t="s">
        <v>560</v>
      </c>
      <c r="D31" s="32" t="s">
        <v>322</v>
      </c>
      <c r="E31" t="s">
        <v>211</v>
      </c>
      <c r="F31" t="s">
        <v>235</v>
      </c>
      <c r="G31" t="s">
        <v>213</v>
      </c>
      <c r="H31" t="s">
        <v>214</v>
      </c>
      <c r="I31" s="24" t="s">
        <v>1179</v>
      </c>
      <c r="J31" s="33" t="s">
        <v>1180</v>
      </c>
      <c r="K31" t="s">
        <v>232</v>
      </c>
      <c r="L31">
        <v>2</v>
      </c>
      <c r="M31" t="s">
        <v>224</v>
      </c>
      <c r="N31" t="s">
        <v>232</v>
      </c>
      <c r="O31" s="24">
        <v>2</v>
      </c>
      <c r="P31" t="s">
        <v>1144</v>
      </c>
      <c r="Q31" s="21">
        <v>45076</v>
      </c>
      <c r="R31" s="22" t="s">
        <v>560</v>
      </c>
      <c r="S31"/>
      <c r="T31"/>
      <c r="U31" t="s">
        <v>304</v>
      </c>
      <c r="V31"/>
    </row>
    <row r="32" spans="1:22" ht="17" x14ac:dyDescent="0.2">
      <c r="A32">
        <v>1103536</v>
      </c>
      <c r="B32" s="32">
        <v>202302</v>
      </c>
      <c r="C32" s="22" t="s">
        <v>947</v>
      </c>
      <c r="D32" s="32" t="s">
        <v>322</v>
      </c>
      <c r="E32" t="s">
        <v>211</v>
      </c>
      <c r="F32" t="s">
        <v>235</v>
      </c>
      <c r="G32" t="s">
        <v>213</v>
      </c>
      <c r="H32" t="s">
        <v>214</v>
      </c>
      <c r="I32" s="24" t="s">
        <v>1179</v>
      </c>
      <c r="J32" s="33" t="s">
        <v>1180</v>
      </c>
      <c r="K32" t="s">
        <v>232</v>
      </c>
      <c r="L32">
        <v>2</v>
      </c>
      <c r="M32" t="s">
        <v>224</v>
      </c>
      <c r="N32" t="s">
        <v>232</v>
      </c>
      <c r="O32" s="24">
        <v>2</v>
      </c>
      <c r="P32" t="s">
        <v>1149</v>
      </c>
      <c r="Q32" s="21">
        <v>45107</v>
      </c>
      <c r="R32" s="22" t="s">
        <v>947</v>
      </c>
      <c r="S32"/>
      <c r="T32"/>
      <c r="U32" t="s">
        <v>304</v>
      </c>
      <c r="V32"/>
    </row>
    <row r="33" spans="1:22" ht="17" x14ac:dyDescent="0.2">
      <c r="A33">
        <v>1103538</v>
      </c>
      <c r="B33" s="32">
        <v>202302</v>
      </c>
      <c r="C33" s="22" t="s">
        <v>1181</v>
      </c>
      <c r="D33" s="32" t="s">
        <v>322</v>
      </c>
      <c r="E33" t="s">
        <v>211</v>
      </c>
      <c r="F33" t="s">
        <v>235</v>
      </c>
      <c r="G33" t="s">
        <v>213</v>
      </c>
      <c r="H33" t="s">
        <v>214</v>
      </c>
      <c r="I33" s="24" t="s">
        <v>1179</v>
      </c>
      <c r="J33" s="33" t="s">
        <v>1180</v>
      </c>
      <c r="K33" t="s">
        <v>232</v>
      </c>
      <c r="L33">
        <v>1</v>
      </c>
      <c r="M33" t="s">
        <v>226</v>
      </c>
      <c r="N33" t="s">
        <v>232</v>
      </c>
      <c r="O33" s="24">
        <v>1</v>
      </c>
      <c r="P33" t="s">
        <v>1142</v>
      </c>
      <c r="Q33" s="21">
        <v>45107</v>
      </c>
      <c r="R33" s="22" t="s">
        <v>1181</v>
      </c>
      <c r="S33"/>
      <c r="T33"/>
      <c r="U33" t="s">
        <v>304</v>
      </c>
      <c r="V33"/>
    </row>
    <row r="34" spans="1:22" ht="17" x14ac:dyDescent="0.2">
      <c r="A34">
        <v>1103577</v>
      </c>
      <c r="B34" s="32">
        <v>202302</v>
      </c>
      <c r="C34" s="22" t="s">
        <v>1182</v>
      </c>
      <c r="D34" s="32" t="s">
        <v>322</v>
      </c>
      <c r="E34" t="s">
        <v>211</v>
      </c>
      <c r="F34" t="s">
        <v>593</v>
      </c>
      <c r="G34" t="s">
        <v>213</v>
      </c>
      <c r="H34" t="s">
        <v>273</v>
      </c>
      <c r="I34" s="24" t="s">
        <v>893</v>
      </c>
      <c r="J34" s="33" t="s">
        <v>894</v>
      </c>
      <c r="K34" t="s">
        <v>232</v>
      </c>
      <c r="L34">
        <v>1</v>
      </c>
      <c r="M34" t="s">
        <v>221</v>
      </c>
      <c r="N34" t="s">
        <v>232</v>
      </c>
      <c r="O34" s="24">
        <v>1</v>
      </c>
      <c r="P34" t="s">
        <v>1152</v>
      </c>
      <c r="Q34" s="21">
        <v>45107</v>
      </c>
      <c r="R34" s="22" t="s">
        <v>1182</v>
      </c>
      <c r="S34"/>
      <c r="T34"/>
      <c r="U34" t="s">
        <v>304</v>
      </c>
      <c r="V34"/>
    </row>
    <row r="35" spans="1:22" ht="17" x14ac:dyDescent="0.2">
      <c r="A35">
        <v>1103604</v>
      </c>
      <c r="B35" s="32">
        <v>202302</v>
      </c>
      <c r="C35" s="22" t="s">
        <v>1183</v>
      </c>
      <c r="D35" s="32" t="s">
        <v>322</v>
      </c>
      <c r="E35" t="s">
        <v>211</v>
      </c>
      <c r="F35" t="s">
        <v>362</v>
      </c>
      <c r="G35" t="s">
        <v>213</v>
      </c>
      <c r="H35" t="s">
        <v>214</v>
      </c>
      <c r="I35" s="24" t="s">
        <v>1113</v>
      </c>
      <c r="J35" s="33" t="s">
        <v>1114</v>
      </c>
      <c r="K35" t="s">
        <v>232</v>
      </c>
      <c r="L35">
        <v>1</v>
      </c>
      <c r="M35" t="s">
        <v>226</v>
      </c>
      <c r="N35" t="s">
        <v>232</v>
      </c>
      <c r="O35" s="24">
        <v>1</v>
      </c>
      <c r="P35" t="s">
        <v>1142</v>
      </c>
      <c r="Q35" s="21">
        <v>45085</v>
      </c>
      <c r="R35" s="22" t="s">
        <v>1183</v>
      </c>
      <c r="S35"/>
      <c r="T35"/>
      <c r="U35" t="s">
        <v>304</v>
      </c>
      <c r="V35"/>
    </row>
    <row r="36" spans="1:22" ht="17" x14ac:dyDescent="0.2">
      <c r="A36">
        <v>1103725</v>
      </c>
      <c r="B36" s="32">
        <v>202302</v>
      </c>
      <c r="C36" s="22" t="s">
        <v>1184</v>
      </c>
      <c r="D36" s="32" t="s">
        <v>322</v>
      </c>
      <c r="E36" t="s">
        <v>211</v>
      </c>
      <c r="F36" t="s">
        <v>235</v>
      </c>
      <c r="G36" t="s">
        <v>213</v>
      </c>
      <c r="H36" t="s">
        <v>214</v>
      </c>
      <c r="I36" s="24" t="s">
        <v>908</v>
      </c>
      <c r="J36" s="33" t="s">
        <v>909</v>
      </c>
      <c r="K36" t="s">
        <v>232</v>
      </c>
      <c r="L36">
        <v>2</v>
      </c>
      <c r="M36" t="s">
        <v>226</v>
      </c>
      <c r="N36" t="s">
        <v>232</v>
      </c>
      <c r="O36" s="24">
        <v>2</v>
      </c>
      <c r="P36" t="s">
        <v>1142</v>
      </c>
      <c r="Q36" s="21">
        <v>45076</v>
      </c>
      <c r="R36" s="22" t="s">
        <v>1184</v>
      </c>
      <c r="S36"/>
      <c r="T36"/>
      <c r="U36" t="s">
        <v>304</v>
      </c>
      <c r="V36"/>
    </row>
    <row r="37" spans="1:22" ht="17" x14ac:dyDescent="0.2">
      <c r="A37">
        <v>1103725</v>
      </c>
      <c r="B37" s="32">
        <v>202302</v>
      </c>
      <c r="C37" s="22" t="s">
        <v>1185</v>
      </c>
      <c r="D37" s="32" t="s">
        <v>322</v>
      </c>
      <c r="E37" t="s">
        <v>211</v>
      </c>
      <c r="F37" t="s">
        <v>235</v>
      </c>
      <c r="G37" t="s">
        <v>213</v>
      </c>
      <c r="H37" t="s">
        <v>214</v>
      </c>
      <c r="I37" s="24" t="s">
        <v>908</v>
      </c>
      <c r="J37" s="33" t="s">
        <v>909</v>
      </c>
      <c r="K37" t="s">
        <v>232</v>
      </c>
      <c r="L37">
        <v>2</v>
      </c>
      <c r="M37" t="s">
        <v>226</v>
      </c>
      <c r="N37" t="s">
        <v>232</v>
      </c>
      <c r="O37" s="24">
        <v>2</v>
      </c>
      <c r="P37" t="s">
        <v>1160</v>
      </c>
      <c r="Q37" s="21">
        <v>45107</v>
      </c>
      <c r="R37" s="22" t="s">
        <v>1185</v>
      </c>
      <c r="S37"/>
      <c r="T37"/>
      <c r="U37" t="s">
        <v>304</v>
      </c>
      <c r="V37"/>
    </row>
    <row r="38" spans="1:22" ht="17" x14ac:dyDescent="0.2">
      <c r="A38">
        <v>1103779</v>
      </c>
      <c r="B38" s="32">
        <v>202302</v>
      </c>
      <c r="C38" s="22" t="s">
        <v>1188</v>
      </c>
      <c r="D38" s="32" t="s">
        <v>322</v>
      </c>
      <c r="E38" t="s">
        <v>211</v>
      </c>
      <c r="F38" t="s">
        <v>346</v>
      </c>
      <c r="G38" t="s">
        <v>213</v>
      </c>
      <c r="H38" t="s">
        <v>273</v>
      </c>
      <c r="I38" s="24" t="s">
        <v>1186</v>
      </c>
      <c r="J38" s="33" t="s">
        <v>1187</v>
      </c>
      <c r="K38" t="s">
        <v>232</v>
      </c>
      <c r="L38">
        <v>1</v>
      </c>
      <c r="M38" t="s">
        <v>225</v>
      </c>
      <c r="N38" t="s">
        <v>232</v>
      </c>
      <c r="O38" s="24">
        <v>1</v>
      </c>
      <c r="P38" t="s">
        <v>1189</v>
      </c>
      <c r="Q38" s="21">
        <v>45138</v>
      </c>
      <c r="R38" s="22" t="s">
        <v>1188</v>
      </c>
      <c r="S38"/>
      <c r="T38"/>
      <c r="U38" t="s">
        <v>304</v>
      </c>
      <c r="V38"/>
    </row>
    <row r="39" spans="1:22" ht="17" x14ac:dyDescent="0.2">
      <c r="A39">
        <v>1103852</v>
      </c>
      <c r="B39" s="32">
        <v>202302</v>
      </c>
      <c r="C39" s="22" t="s">
        <v>1190</v>
      </c>
      <c r="D39" s="32" t="s">
        <v>322</v>
      </c>
      <c r="E39" t="s">
        <v>211</v>
      </c>
      <c r="F39" t="s">
        <v>235</v>
      </c>
      <c r="G39" t="s">
        <v>213</v>
      </c>
      <c r="H39" t="s">
        <v>214</v>
      </c>
      <c r="I39" s="24" t="s">
        <v>1107</v>
      </c>
      <c r="J39" s="33" t="s">
        <v>1108</v>
      </c>
      <c r="K39" t="s">
        <v>232</v>
      </c>
      <c r="L39">
        <v>1</v>
      </c>
      <c r="M39" t="s">
        <v>221</v>
      </c>
      <c r="N39" t="s">
        <v>232</v>
      </c>
      <c r="O39" s="24">
        <v>1</v>
      </c>
      <c r="P39" t="s">
        <v>1152</v>
      </c>
      <c r="Q39" s="21">
        <v>45138</v>
      </c>
      <c r="R39" s="22" t="s">
        <v>1190</v>
      </c>
      <c r="S39"/>
      <c r="T39"/>
      <c r="U39" t="s">
        <v>304</v>
      </c>
      <c r="V39"/>
    </row>
    <row r="40" spans="1:22" ht="17" x14ac:dyDescent="0.2">
      <c r="A40">
        <v>1103855</v>
      </c>
      <c r="B40" s="32">
        <v>202302</v>
      </c>
      <c r="C40" s="22" t="s">
        <v>1191</v>
      </c>
      <c r="D40" s="32" t="s">
        <v>322</v>
      </c>
      <c r="E40" t="s">
        <v>211</v>
      </c>
      <c r="F40" t="s">
        <v>235</v>
      </c>
      <c r="G40" t="s">
        <v>213</v>
      </c>
      <c r="H40" t="s">
        <v>214</v>
      </c>
      <c r="I40" s="24" t="s">
        <v>1107</v>
      </c>
      <c r="J40" s="33" t="s">
        <v>1108</v>
      </c>
      <c r="K40" t="s">
        <v>232</v>
      </c>
      <c r="L40">
        <v>1</v>
      </c>
      <c r="M40" t="s">
        <v>224</v>
      </c>
      <c r="N40" t="s">
        <v>232</v>
      </c>
      <c r="O40" s="24">
        <v>1</v>
      </c>
      <c r="P40" t="s">
        <v>1144</v>
      </c>
      <c r="Q40" s="21">
        <v>45138</v>
      </c>
      <c r="R40" s="22" t="s">
        <v>1191</v>
      </c>
      <c r="S40"/>
      <c r="T40"/>
      <c r="U40" t="s">
        <v>304</v>
      </c>
      <c r="V40"/>
    </row>
    <row r="41" spans="1:22" ht="17" x14ac:dyDescent="0.2">
      <c r="A41">
        <v>1103952</v>
      </c>
      <c r="B41" s="32">
        <v>202302</v>
      </c>
      <c r="C41" s="22" t="s">
        <v>1194</v>
      </c>
      <c r="D41" s="32" t="s">
        <v>322</v>
      </c>
      <c r="E41" t="s">
        <v>211</v>
      </c>
      <c r="F41" t="s">
        <v>235</v>
      </c>
      <c r="G41" t="s">
        <v>213</v>
      </c>
      <c r="H41" t="s">
        <v>214</v>
      </c>
      <c r="I41" s="24" t="s">
        <v>1192</v>
      </c>
      <c r="J41" s="33" t="s">
        <v>1193</v>
      </c>
      <c r="K41" t="s">
        <v>232</v>
      </c>
      <c r="L41">
        <v>1</v>
      </c>
      <c r="M41" t="s">
        <v>222</v>
      </c>
      <c r="N41" t="s">
        <v>232</v>
      </c>
      <c r="O41" s="24">
        <v>1</v>
      </c>
      <c r="P41" t="s">
        <v>1141</v>
      </c>
      <c r="Q41" s="21">
        <v>45077</v>
      </c>
      <c r="R41" s="22" t="s">
        <v>1194</v>
      </c>
      <c r="S41"/>
      <c r="T41"/>
      <c r="U41" t="s">
        <v>304</v>
      </c>
      <c r="V41"/>
    </row>
    <row r="42" spans="1:22" ht="17" x14ac:dyDescent="0.2">
      <c r="A42">
        <v>1104077</v>
      </c>
      <c r="B42" s="32">
        <v>202302</v>
      </c>
      <c r="C42" s="22" t="s">
        <v>1197</v>
      </c>
      <c r="D42" s="32" t="s">
        <v>322</v>
      </c>
      <c r="E42" t="s">
        <v>211</v>
      </c>
      <c r="F42" t="s">
        <v>235</v>
      </c>
      <c r="G42" t="s">
        <v>213</v>
      </c>
      <c r="H42" t="s">
        <v>214</v>
      </c>
      <c r="I42" s="24" t="s">
        <v>1195</v>
      </c>
      <c r="J42" s="33" t="s">
        <v>1196</v>
      </c>
      <c r="K42" t="s">
        <v>232</v>
      </c>
      <c r="L42">
        <v>1</v>
      </c>
      <c r="M42" t="s">
        <v>226</v>
      </c>
      <c r="N42" t="s">
        <v>232</v>
      </c>
      <c r="O42" s="24">
        <v>1</v>
      </c>
      <c r="P42" t="s">
        <v>1142</v>
      </c>
      <c r="Q42" s="21">
        <v>45138</v>
      </c>
      <c r="R42" s="22" t="s">
        <v>1197</v>
      </c>
      <c r="S42"/>
      <c r="T42"/>
      <c r="U42" t="s">
        <v>304</v>
      </c>
      <c r="V42"/>
    </row>
    <row r="43" spans="1:22" ht="17" x14ac:dyDescent="0.2">
      <c r="A43">
        <v>1104117</v>
      </c>
      <c r="B43" s="32">
        <v>202302</v>
      </c>
      <c r="C43" s="22" t="s">
        <v>1200</v>
      </c>
      <c r="D43" s="32" t="s">
        <v>322</v>
      </c>
      <c r="E43" t="s">
        <v>211</v>
      </c>
      <c r="F43" t="s">
        <v>362</v>
      </c>
      <c r="G43" t="s">
        <v>213</v>
      </c>
      <c r="H43" t="s">
        <v>214</v>
      </c>
      <c r="I43" s="24" t="s">
        <v>1198</v>
      </c>
      <c r="J43" s="33" t="s">
        <v>1199</v>
      </c>
      <c r="K43" t="s">
        <v>232</v>
      </c>
      <c r="L43">
        <v>1</v>
      </c>
      <c r="M43" t="s">
        <v>222</v>
      </c>
      <c r="N43" t="s">
        <v>232</v>
      </c>
      <c r="O43" s="24">
        <v>1</v>
      </c>
      <c r="P43" t="s">
        <v>1141</v>
      </c>
      <c r="Q43" s="21">
        <v>45107</v>
      </c>
      <c r="R43" s="22" t="s">
        <v>1200</v>
      </c>
      <c r="S43"/>
      <c r="T43"/>
      <c r="U43" t="s">
        <v>304</v>
      </c>
      <c r="V43"/>
    </row>
    <row r="44" spans="1:22" ht="17" x14ac:dyDescent="0.2">
      <c r="A44">
        <v>1104121</v>
      </c>
      <c r="B44" s="32">
        <v>202302</v>
      </c>
      <c r="C44" s="22" t="s">
        <v>1201</v>
      </c>
      <c r="D44" s="32" t="s">
        <v>322</v>
      </c>
      <c r="E44" t="s">
        <v>211</v>
      </c>
      <c r="F44" t="s">
        <v>362</v>
      </c>
      <c r="G44" t="s">
        <v>213</v>
      </c>
      <c r="H44" t="s">
        <v>214</v>
      </c>
      <c r="I44" s="24" t="s">
        <v>1198</v>
      </c>
      <c r="J44" s="33" t="s">
        <v>1199</v>
      </c>
      <c r="K44" t="s">
        <v>232</v>
      </c>
      <c r="L44">
        <v>1</v>
      </c>
      <c r="M44" t="s">
        <v>226</v>
      </c>
      <c r="N44" t="s">
        <v>232</v>
      </c>
      <c r="O44" s="24">
        <v>1</v>
      </c>
      <c r="P44" t="s">
        <v>1142</v>
      </c>
      <c r="Q44" s="21">
        <v>45107</v>
      </c>
      <c r="R44" s="22" t="s">
        <v>1201</v>
      </c>
      <c r="S44"/>
      <c r="T44"/>
      <c r="U44" t="s">
        <v>304</v>
      </c>
      <c r="V44"/>
    </row>
    <row r="45" spans="1:22" ht="17" x14ac:dyDescent="0.2">
      <c r="A45">
        <v>1104220</v>
      </c>
      <c r="B45" s="32">
        <v>202302</v>
      </c>
      <c r="C45" s="22" t="s">
        <v>1204</v>
      </c>
      <c r="D45" s="32" t="s">
        <v>322</v>
      </c>
      <c r="E45" t="s">
        <v>211</v>
      </c>
      <c r="F45" t="s">
        <v>212</v>
      </c>
      <c r="G45" t="s">
        <v>213</v>
      </c>
      <c r="H45" t="s">
        <v>214</v>
      </c>
      <c r="I45" s="24" t="s">
        <v>1202</v>
      </c>
      <c r="J45" s="33" t="s">
        <v>1203</v>
      </c>
      <c r="K45" t="s">
        <v>232</v>
      </c>
      <c r="L45">
        <v>1</v>
      </c>
      <c r="M45" t="s">
        <v>226</v>
      </c>
      <c r="N45" t="s">
        <v>232</v>
      </c>
      <c r="O45" s="24">
        <v>1</v>
      </c>
      <c r="P45" t="s">
        <v>1142</v>
      </c>
      <c r="Q45" s="21">
        <v>45127</v>
      </c>
      <c r="R45" s="22" t="s">
        <v>1204</v>
      </c>
      <c r="S45"/>
      <c r="T45"/>
      <c r="U45" t="s">
        <v>304</v>
      </c>
      <c r="V45"/>
    </row>
    <row r="46" spans="1:22" ht="17" x14ac:dyDescent="0.2">
      <c r="A46">
        <v>1104352</v>
      </c>
      <c r="B46" s="32">
        <v>202302</v>
      </c>
      <c r="C46" s="22" t="s">
        <v>1205</v>
      </c>
      <c r="D46" s="32" t="s">
        <v>322</v>
      </c>
      <c r="E46" t="s">
        <v>211</v>
      </c>
      <c r="F46" t="s">
        <v>212</v>
      </c>
      <c r="G46" t="s">
        <v>213</v>
      </c>
      <c r="H46" t="s">
        <v>214</v>
      </c>
      <c r="I46" s="24" t="s">
        <v>912</v>
      </c>
      <c r="J46" s="33" t="s">
        <v>913</v>
      </c>
      <c r="K46" t="s">
        <v>232</v>
      </c>
      <c r="L46">
        <v>2</v>
      </c>
      <c r="M46" t="s">
        <v>226</v>
      </c>
      <c r="N46" t="s">
        <v>232</v>
      </c>
      <c r="O46" s="24">
        <v>2</v>
      </c>
      <c r="P46" t="s">
        <v>1142</v>
      </c>
      <c r="Q46" s="21">
        <v>45107</v>
      </c>
      <c r="R46" s="22" t="s">
        <v>1205</v>
      </c>
      <c r="S46"/>
      <c r="T46"/>
      <c r="U46" t="s">
        <v>304</v>
      </c>
      <c r="V46"/>
    </row>
    <row r="47" spans="1:22" ht="17" x14ac:dyDescent="0.2">
      <c r="A47">
        <v>1104352</v>
      </c>
      <c r="B47" s="32">
        <v>202302</v>
      </c>
      <c r="C47" s="22" t="s">
        <v>1206</v>
      </c>
      <c r="D47" s="32" t="s">
        <v>322</v>
      </c>
      <c r="E47" t="s">
        <v>211</v>
      </c>
      <c r="F47" t="s">
        <v>212</v>
      </c>
      <c r="G47" t="s">
        <v>213</v>
      </c>
      <c r="H47" t="s">
        <v>214</v>
      </c>
      <c r="I47" s="24" t="s">
        <v>912</v>
      </c>
      <c r="J47" s="33" t="s">
        <v>913</v>
      </c>
      <c r="K47" t="s">
        <v>232</v>
      </c>
      <c r="L47">
        <v>2</v>
      </c>
      <c r="M47" t="s">
        <v>226</v>
      </c>
      <c r="N47" t="s">
        <v>232</v>
      </c>
      <c r="O47" s="24">
        <v>2</v>
      </c>
      <c r="P47" t="s">
        <v>1160</v>
      </c>
      <c r="Q47" s="21">
        <v>45138</v>
      </c>
      <c r="R47" s="22" t="s">
        <v>1206</v>
      </c>
      <c r="S47"/>
      <c r="T47"/>
      <c r="U47" t="s">
        <v>304</v>
      </c>
      <c r="V47"/>
    </row>
    <row r="48" spans="1:22" ht="17" x14ac:dyDescent="0.2">
      <c r="A48">
        <v>1104396</v>
      </c>
      <c r="B48" s="32">
        <v>202302</v>
      </c>
      <c r="C48" s="22" t="s">
        <v>1209</v>
      </c>
      <c r="D48" s="32" t="s">
        <v>322</v>
      </c>
      <c r="E48" t="s">
        <v>211</v>
      </c>
      <c r="F48" t="s">
        <v>212</v>
      </c>
      <c r="G48" t="s">
        <v>213</v>
      </c>
      <c r="H48" t="s">
        <v>214</v>
      </c>
      <c r="I48" s="24" t="s">
        <v>1207</v>
      </c>
      <c r="J48" s="33" t="s">
        <v>1208</v>
      </c>
      <c r="K48" t="s">
        <v>232</v>
      </c>
      <c r="L48">
        <v>1</v>
      </c>
      <c r="M48" t="s">
        <v>226</v>
      </c>
      <c r="N48" t="s">
        <v>232</v>
      </c>
      <c r="O48" s="24">
        <v>1</v>
      </c>
      <c r="P48" t="s">
        <v>1142</v>
      </c>
      <c r="Q48" s="21">
        <v>45107</v>
      </c>
      <c r="R48" s="22" t="s">
        <v>1209</v>
      </c>
      <c r="S48"/>
      <c r="T48"/>
      <c r="U48" t="s">
        <v>304</v>
      </c>
      <c r="V48"/>
    </row>
    <row r="49" spans="1:22" ht="17" x14ac:dyDescent="0.2">
      <c r="A49">
        <v>1104472</v>
      </c>
      <c r="B49" s="32">
        <v>202302</v>
      </c>
      <c r="C49" s="22" t="s">
        <v>1212</v>
      </c>
      <c r="D49" s="32" t="s">
        <v>322</v>
      </c>
      <c r="E49" t="s">
        <v>211</v>
      </c>
      <c r="F49" t="s">
        <v>235</v>
      </c>
      <c r="G49" t="s">
        <v>213</v>
      </c>
      <c r="H49" t="s">
        <v>214</v>
      </c>
      <c r="I49" s="24" t="s">
        <v>1210</v>
      </c>
      <c r="J49" s="33" t="s">
        <v>1211</v>
      </c>
      <c r="K49" t="s">
        <v>232</v>
      </c>
      <c r="L49">
        <v>1</v>
      </c>
      <c r="M49" t="s">
        <v>225</v>
      </c>
      <c r="N49" t="s">
        <v>232</v>
      </c>
      <c r="O49" s="24">
        <v>1</v>
      </c>
      <c r="P49" t="s">
        <v>1189</v>
      </c>
      <c r="Q49" s="21">
        <v>45107</v>
      </c>
      <c r="R49" s="22" t="s">
        <v>1212</v>
      </c>
      <c r="S49"/>
      <c r="T49"/>
      <c r="U49" t="s">
        <v>304</v>
      </c>
      <c r="V49"/>
    </row>
    <row r="50" spans="1:22" ht="17" x14ac:dyDescent="0.2">
      <c r="A50">
        <v>1104568</v>
      </c>
      <c r="B50" s="32">
        <v>202302</v>
      </c>
      <c r="C50" s="22" t="s">
        <v>1215</v>
      </c>
      <c r="D50" s="32" t="s">
        <v>322</v>
      </c>
      <c r="E50" t="s">
        <v>211</v>
      </c>
      <c r="F50" t="s">
        <v>235</v>
      </c>
      <c r="G50" t="s">
        <v>213</v>
      </c>
      <c r="H50" t="s">
        <v>214</v>
      </c>
      <c r="I50" s="24" t="s">
        <v>1213</v>
      </c>
      <c r="J50" s="33" t="s">
        <v>1214</v>
      </c>
      <c r="K50" t="s">
        <v>232</v>
      </c>
      <c r="L50">
        <v>1</v>
      </c>
      <c r="M50" t="s">
        <v>222</v>
      </c>
      <c r="N50" t="s">
        <v>232</v>
      </c>
      <c r="O50" s="24">
        <v>1</v>
      </c>
      <c r="P50" t="s">
        <v>1141</v>
      </c>
      <c r="Q50" s="21">
        <v>45107</v>
      </c>
      <c r="R50" s="22" t="s">
        <v>1215</v>
      </c>
      <c r="S50"/>
      <c r="T50"/>
      <c r="U50" t="s">
        <v>304</v>
      </c>
      <c r="V50"/>
    </row>
    <row r="51" spans="1:22" ht="17" x14ac:dyDescent="0.2">
      <c r="A51">
        <v>1104602</v>
      </c>
      <c r="B51" s="32">
        <v>202302</v>
      </c>
      <c r="C51" s="22" t="s">
        <v>1218</v>
      </c>
      <c r="D51" s="32" t="s">
        <v>322</v>
      </c>
      <c r="E51" t="s">
        <v>211</v>
      </c>
      <c r="F51" t="s">
        <v>212</v>
      </c>
      <c r="G51" t="s">
        <v>213</v>
      </c>
      <c r="H51" t="s">
        <v>214</v>
      </c>
      <c r="I51" s="24" t="s">
        <v>1216</v>
      </c>
      <c r="J51" s="33" t="s">
        <v>1217</v>
      </c>
      <c r="K51" t="s">
        <v>232</v>
      </c>
      <c r="L51">
        <v>1</v>
      </c>
      <c r="M51" t="s">
        <v>223</v>
      </c>
      <c r="N51" t="s">
        <v>232</v>
      </c>
      <c r="O51" s="24">
        <v>1</v>
      </c>
      <c r="P51" t="s">
        <v>1168</v>
      </c>
      <c r="Q51" s="21">
        <v>45138</v>
      </c>
      <c r="R51" s="22" t="s">
        <v>1218</v>
      </c>
      <c r="S51"/>
      <c r="T51"/>
      <c r="U51" t="s">
        <v>304</v>
      </c>
      <c r="V51"/>
    </row>
    <row r="52" spans="1:22" ht="17" x14ac:dyDescent="0.2">
      <c r="A52">
        <v>1105516</v>
      </c>
      <c r="B52" s="32">
        <v>202302</v>
      </c>
      <c r="C52" s="22" t="s">
        <v>754</v>
      </c>
      <c r="D52" s="32" t="s">
        <v>286</v>
      </c>
      <c r="E52" t="s">
        <v>211</v>
      </c>
      <c r="F52" t="s">
        <v>235</v>
      </c>
      <c r="G52" t="s">
        <v>213</v>
      </c>
      <c r="H52" t="s">
        <v>214</v>
      </c>
      <c r="I52" s="24" t="s">
        <v>641</v>
      </c>
      <c r="J52" s="33" t="s">
        <v>642</v>
      </c>
      <c r="K52" t="s">
        <v>232</v>
      </c>
      <c r="L52">
        <v>1</v>
      </c>
      <c r="M52" t="s">
        <v>224</v>
      </c>
      <c r="N52" t="s">
        <v>232</v>
      </c>
      <c r="O52" s="24">
        <v>1</v>
      </c>
      <c r="P52" t="s">
        <v>1144</v>
      </c>
      <c r="Q52" s="21">
        <v>45085</v>
      </c>
      <c r="R52" s="22" t="s">
        <v>754</v>
      </c>
      <c r="S52"/>
      <c r="T52"/>
      <c r="U52" t="s">
        <v>304</v>
      </c>
      <c r="V52"/>
    </row>
    <row r="53" spans="1:22" ht="17" x14ac:dyDescent="0.2">
      <c r="A53">
        <v>1106032</v>
      </c>
      <c r="B53" s="32">
        <v>202302</v>
      </c>
      <c r="C53" s="22" t="s">
        <v>1220</v>
      </c>
      <c r="D53" s="32" t="s">
        <v>322</v>
      </c>
      <c r="E53" t="s">
        <v>281</v>
      </c>
      <c r="F53" t="s">
        <v>282</v>
      </c>
      <c r="G53" t="s">
        <v>283</v>
      </c>
      <c r="H53" t="s">
        <v>273</v>
      </c>
      <c r="I53" s="24" t="s">
        <v>24</v>
      </c>
      <c r="J53" s="33" t="s">
        <v>423</v>
      </c>
      <c r="K53" t="s">
        <v>232</v>
      </c>
      <c r="L53">
        <v>1</v>
      </c>
      <c r="M53" t="s">
        <v>223</v>
      </c>
      <c r="N53" t="s">
        <v>232</v>
      </c>
      <c r="O53" s="24">
        <v>1</v>
      </c>
      <c r="P53" t="s">
        <v>1168</v>
      </c>
      <c r="Q53" s="21">
        <v>45197</v>
      </c>
      <c r="R53" s="22" t="s">
        <v>1220</v>
      </c>
      <c r="S53"/>
      <c r="T53"/>
      <c r="U53" t="s">
        <v>304</v>
      </c>
      <c r="V53"/>
    </row>
    <row r="54" spans="1:22" ht="17" x14ac:dyDescent="0.2">
      <c r="A54">
        <v>1107351</v>
      </c>
      <c r="B54" s="32">
        <v>202302</v>
      </c>
      <c r="C54" s="22" t="s">
        <v>1222</v>
      </c>
      <c r="D54" s="32" t="s">
        <v>286</v>
      </c>
      <c r="E54" t="s">
        <v>211</v>
      </c>
      <c r="F54" t="s">
        <v>257</v>
      </c>
      <c r="G54" t="s">
        <v>213</v>
      </c>
      <c r="H54" t="s">
        <v>214</v>
      </c>
      <c r="I54" s="24" t="s">
        <v>502</v>
      </c>
      <c r="J54" s="33" t="s">
        <v>503</v>
      </c>
      <c r="K54" t="s">
        <v>232</v>
      </c>
      <c r="L54">
        <v>1</v>
      </c>
      <c r="M54" t="s">
        <v>222</v>
      </c>
      <c r="N54" t="s">
        <v>232</v>
      </c>
      <c r="O54" s="24">
        <v>1</v>
      </c>
      <c r="P54" t="s">
        <v>1141</v>
      </c>
      <c r="Q54" s="21">
        <v>45142</v>
      </c>
      <c r="R54" s="22" t="s">
        <v>1222</v>
      </c>
      <c r="S54"/>
      <c r="T54"/>
      <c r="U54" t="s">
        <v>304</v>
      </c>
      <c r="V54"/>
    </row>
    <row r="55" spans="1:22" ht="34" x14ac:dyDescent="0.2">
      <c r="A55">
        <v>1108539</v>
      </c>
      <c r="B55" s="32">
        <v>202302</v>
      </c>
      <c r="C55" s="22" t="s">
        <v>1223</v>
      </c>
      <c r="D55" s="32" t="s">
        <v>286</v>
      </c>
      <c r="E55" t="s">
        <v>211</v>
      </c>
      <c r="F55" t="s">
        <v>235</v>
      </c>
      <c r="G55" t="s">
        <v>213</v>
      </c>
      <c r="H55" t="s">
        <v>214</v>
      </c>
      <c r="I55" s="24" t="s">
        <v>653</v>
      </c>
      <c r="J55" s="33" t="s">
        <v>654</v>
      </c>
      <c r="K55" t="s">
        <v>232</v>
      </c>
      <c r="L55">
        <v>1</v>
      </c>
      <c r="M55" t="s">
        <v>222</v>
      </c>
      <c r="N55" t="s">
        <v>232</v>
      </c>
      <c r="O55" s="24">
        <v>1</v>
      </c>
      <c r="P55" t="s">
        <v>1141</v>
      </c>
      <c r="Q55" s="21">
        <v>45118</v>
      </c>
      <c r="R55" s="22" t="s">
        <v>1223</v>
      </c>
      <c r="S55"/>
      <c r="T55"/>
      <c r="U55" t="s">
        <v>304</v>
      </c>
      <c r="V55"/>
    </row>
    <row r="56" spans="1:22" ht="17" x14ac:dyDescent="0.2">
      <c r="A56">
        <v>1110510</v>
      </c>
      <c r="B56" s="32">
        <v>202302</v>
      </c>
      <c r="C56" s="22" t="s">
        <v>754</v>
      </c>
      <c r="D56" s="32" t="s">
        <v>286</v>
      </c>
      <c r="E56" t="s">
        <v>211</v>
      </c>
      <c r="F56" t="s">
        <v>235</v>
      </c>
      <c r="G56" t="s">
        <v>213</v>
      </c>
      <c r="H56" t="s">
        <v>214</v>
      </c>
      <c r="I56" s="24" t="s">
        <v>651</v>
      </c>
      <c r="J56" s="33" t="s">
        <v>652</v>
      </c>
      <c r="K56" t="s">
        <v>232</v>
      </c>
      <c r="L56">
        <v>1</v>
      </c>
      <c r="M56" t="s">
        <v>224</v>
      </c>
      <c r="N56" t="s">
        <v>232</v>
      </c>
      <c r="O56" s="24">
        <v>1</v>
      </c>
      <c r="P56" t="s">
        <v>1144</v>
      </c>
      <c r="Q56" s="21">
        <v>45084</v>
      </c>
      <c r="R56" s="22" t="s">
        <v>754</v>
      </c>
      <c r="S56"/>
      <c r="T56"/>
      <c r="U56" t="s">
        <v>304</v>
      </c>
      <c r="V56"/>
    </row>
    <row r="57" spans="1:22" ht="17" x14ac:dyDescent="0.2">
      <c r="A57">
        <v>1112554</v>
      </c>
      <c r="B57" s="32">
        <v>202302</v>
      </c>
      <c r="C57" s="22" t="s">
        <v>1224</v>
      </c>
      <c r="D57" s="32" t="s">
        <v>286</v>
      </c>
      <c r="E57" t="s">
        <v>211</v>
      </c>
      <c r="F57" t="s">
        <v>257</v>
      </c>
      <c r="G57" t="s">
        <v>213</v>
      </c>
      <c r="H57" t="s">
        <v>214</v>
      </c>
      <c r="I57" s="24" t="s">
        <v>544</v>
      </c>
      <c r="J57" s="33" t="s">
        <v>545</v>
      </c>
      <c r="K57" t="s">
        <v>232</v>
      </c>
      <c r="L57">
        <v>1</v>
      </c>
      <c r="M57" t="s">
        <v>222</v>
      </c>
      <c r="N57" t="s">
        <v>232</v>
      </c>
      <c r="O57" s="24">
        <v>1</v>
      </c>
      <c r="P57" t="s">
        <v>1141</v>
      </c>
      <c r="Q57" s="21">
        <v>45169</v>
      </c>
      <c r="R57" s="22" t="s">
        <v>1224</v>
      </c>
      <c r="S57"/>
      <c r="T57"/>
      <c r="U57" t="s">
        <v>304</v>
      </c>
      <c r="V57"/>
    </row>
    <row r="58" spans="1:22" ht="17" x14ac:dyDescent="0.2">
      <c r="A58">
        <v>1112969</v>
      </c>
      <c r="B58" s="32">
        <v>202302</v>
      </c>
      <c r="C58" s="22" t="s">
        <v>1225</v>
      </c>
      <c r="D58" s="32" t="s">
        <v>210</v>
      </c>
      <c r="E58" t="s">
        <v>281</v>
      </c>
      <c r="F58" t="s">
        <v>355</v>
      </c>
      <c r="G58" t="s">
        <v>283</v>
      </c>
      <c r="H58" t="s">
        <v>273</v>
      </c>
      <c r="I58" s="24" t="s">
        <v>129</v>
      </c>
      <c r="J58" s="33" t="s">
        <v>699</v>
      </c>
      <c r="K58" t="s">
        <v>232</v>
      </c>
      <c r="L58">
        <v>1</v>
      </c>
      <c r="M58" t="s">
        <v>219</v>
      </c>
      <c r="N58" t="s">
        <v>232</v>
      </c>
      <c r="O58" s="24">
        <v>1</v>
      </c>
      <c r="P58" t="s">
        <v>1219</v>
      </c>
      <c r="Q58" s="21">
        <v>45169</v>
      </c>
      <c r="R58" s="22" t="s">
        <v>1225</v>
      </c>
      <c r="S58"/>
      <c r="T58"/>
      <c r="U58" t="s">
        <v>304</v>
      </c>
      <c r="V58"/>
    </row>
    <row r="59" spans="1:22" ht="17" x14ac:dyDescent="0.2">
      <c r="A59">
        <v>1113500</v>
      </c>
      <c r="B59" s="32">
        <v>202302</v>
      </c>
      <c r="C59" s="22" t="s">
        <v>1226</v>
      </c>
      <c r="D59" s="32" t="s">
        <v>286</v>
      </c>
      <c r="E59" t="s">
        <v>211</v>
      </c>
      <c r="F59" t="s">
        <v>235</v>
      </c>
      <c r="G59" t="s">
        <v>213</v>
      </c>
      <c r="H59" t="s">
        <v>214</v>
      </c>
      <c r="I59" s="24" t="s">
        <v>633</v>
      </c>
      <c r="J59" s="33" t="s">
        <v>634</v>
      </c>
      <c r="K59" t="s">
        <v>232</v>
      </c>
      <c r="L59">
        <v>1</v>
      </c>
      <c r="M59" t="s">
        <v>222</v>
      </c>
      <c r="N59" t="s">
        <v>232</v>
      </c>
      <c r="O59" s="24">
        <v>1</v>
      </c>
      <c r="P59" t="s">
        <v>1141</v>
      </c>
      <c r="Q59" s="21">
        <v>45149</v>
      </c>
      <c r="R59" s="22" t="s">
        <v>1226</v>
      </c>
      <c r="S59"/>
      <c r="T59"/>
      <c r="U59" t="s">
        <v>304</v>
      </c>
      <c r="V59"/>
    </row>
    <row r="60" spans="1:22" ht="17" x14ac:dyDescent="0.2">
      <c r="A60">
        <v>1114160</v>
      </c>
      <c r="B60" s="32">
        <v>202302</v>
      </c>
      <c r="C60" s="22" t="s">
        <v>1227</v>
      </c>
      <c r="D60" s="32" t="s">
        <v>286</v>
      </c>
      <c r="E60" t="s">
        <v>211</v>
      </c>
      <c r="F60" t="s">
        <v>235</v>
      </c>
      <c r="G60" t="s">
        <v>213</v>
      </c>
      <c r="H60" t="s">
        <v>214</v>
      </c>
      <c r="I60" s="24" t="s">
        <v>459</v>
      </c>
      <c r="J60" s="33" t="s">
        <v>460</v>
      </c>
      <c r="K60" t="s">
        <v>232</v>
      </c>
      <c r="L60">
        <v>1</v>
      </c>
      <c r="M60" t="s">
        <v>222</v>
      </c>
      <c r="N60" t="s">
        <v>232</v>
      </c>
      <c r="O60" s="24">
        <v>1</v>
      </c>
      <c r="P60" t="s">
        <v>1141</v>
      </c>
      <c r="Q60" s="21">
        <v>45077</v>
      </c>
      <c r="R60" s="22" t="s">
        <v>1227</v>
      </c>
      <c r="S60"/>
      <c r="T60"/>
      <c r="U60" t="s">
        <v>304</v>
      </c>
      <c r="V60"/>
    </row>
    <row r="61" spans="1:22" ht="17" x14ac:dyDescent="0.2">
      <c r="A61">
        <v>1116767</v>
      </c>
      <c r="B61" s="32">
        <v>202302</v>
      </c>
      <c r="C61" s="22" t="s">
        <v>1228</v>
      </c>
      <c r="D61" s="32" t="s">
        <v>375</v>
      </c>
      <c r="E61" t="s">
        <v>211</v>
      </c>
      <c r="F61" t="s">
        <v>362</v>
      </c>
      <c r="G61" t="s">
        <v>213</v>
      </c>
      <c r="H61" t="s">
        <v>214</v>
      </c>
      <c r="I61" s="24" t="s">
        <v>647</v>
      </c>
      <c r="J61" s="33" t="s">
        <v>648</v>
      </c>
      <c r="K61" t="s">
        <v>232</v>
      </c>
      <c r="L61">
        <v>1</v>
      </c>
      <c r="M61" t="s">
        <v>222</v>
      </c>
      <c r="N61" t="s">
        <v>232</v>
      </c>
      <c r="O61" s="24">
        <v>1</v>
      </c>
      <c r="P61" t="s">
        <v>1141</v>
      </c>
      <c r="Q61" s="21">
        <v>45153</v>
      </c>
      <c r="R61" s="22" t="s">
        <v>1228</v>
      </c>
      <c r="S61"/>
      <c r="T61"/>
      <c r="U61" t="s">
        <v>304</v>
      </c>
      <c r="V61"/>
    </row>
    <row r="62" spans="1:22" ht="17" x14ac:dyDescent="0.2">
      <c r="A62">
        <v>1118747</v>
      </c>
      <c r="B62" s="32">
        <v>202302</v>
      </c>
      <c r="C62" s="22" t="s">
        <v>1229</v>
      </c>
      <c r="D62" s="32" t="s">
        <v>286</v>
      </c>
      <c r="E62" t="s">
        <v>211</v>
      </c>
      <c r="F62" t="s">
        <v>235</v>
      </c>
      <c r="G62" t="s">
        <v>213</v>
      </c>
      <c r="H62" t="s">
        <v>214</v>
      </c>
      <c r="I62" s="24" t="s">
        <v>493</v>
      </c>
      <c r="J62" s="33" t="s">
        <v>494</v>
      </c>
      <c r="K62" t="s">
        <v>232</v>
      </c>
      <c r="L62">
        <v>1</v>
      </c>
      <c r="M62" t="s">
        <v>222</v>
      </c>
      <c r="N62" t="s">
        <v>232</v>
      </c>
      <c r="O62" s="24">
        <v>1</v>
      </c>
      <c r="P62" t="s">
        <v>1141</v>
      </c>
      <c r="Q62" s="21">
        <v>45122</v>
      </c>
      <c r="R62" s="22" t="s">
        <v>1229</v>
      </c>
      <c r="S62"/>
      <c r="T62"/>
      <c r="U62" t="s">
        <v>304</v>
      </c>
      <c r="V62"/>
    </row>
    <row r="63" spans="1:22" ht="17" x14ac:dyDescent="0.2">
      <c r="A63">
        <v>1120166</v>
      </c>
      <c r="B63" s="32">
        <v>202302</v>
      </c>
      <c r="C63" s="22" t="s">
        <v>1230</v>
      </c>
      <c r="D63" s="32" t="s">
        <v>375</v>
      </c>
      <c r="E63" t="s">
        <v>211</v>
      </c>
      <c r="F63" t="s">
        <v>212</v>
      </c>
      <c r="G63" t="s">
        <v>213</v>
      </c>
      <c r="H63" t="s">
        <v>214</v>
      </c>
      <c r="I63" s="24" t="s">
        <v>732</v>
      </c>
      <c r="J63" s="33" t="s">
        <v>733</v>
      </c>
      <c r="K63" t="s">
        <v>232</v>
      </c>
      <c r="L63">
        <v>1</v>
      </c>
      <c r="M63" t="s">
        <v>222</v>
      </c>
      <c r="N63" t="s">
        <v>232</v>
      </c>
      <c r="O63" s="24">
        <v>1</v>
      </c>
      <c r="P63" t="s">
        <v>1141</v>
      </c>
      <c r="Q63" s="21">
        <v>45142</v>
      </c>
      <c r="R63" s="22" t="s">
        <v>1230</v>
      </c>
      <c r="S63"/>
      <c r="T63"/>
      <c r="U63" t="s">
        <v>304</v>
      </c>
      <c r="V63"/>
    </row>
    <row r="64" spans="1:22" ht="17" x14ac:dyDescent="0.2">
      <c r="A64">
        <v>1122036</v>
      </c>
      <c r="B64" s="32">
        <v>202302</v>
      </c>
      <c r="C64" s="22" t="s">
        <v>1231</v>
      </c>
      <c r="D64" s="32" t="s">
        <v>375</v>
      </c>
      <c r="E64" t="s">
        <v>211</v>
      </c>
      <c r="F64" t="s">
        <v>235</v>
      </c>
      <c r="G64" t="s">
        <v>213</v>
      </c>
      <c r="H64" t="s">
        <v>214</v>
      </c>
      <c r="I64" s="24" t="s">
        <v>685</v>
      </c>
      <c r="J64" s="33" t="s">
        <v>279</v>
      </c>
      <c r="K64" t="s">
        <v>232</v>
      </c>
      <c r="L64">
        <v>1</v>
      </c>
      <c r="M64" t="s">
        <v>222</v>
      </c>
      <c r="N64" t="s">
        <v>232</v>
      </c>
      <c r="O64" s="24">
        <v>1</v>
      </c>
      <c r="P64" t="s">
        <v>1141</v>
      </c>
      <c r="Q64" s="21">
        <v>45149</v>
      </c>
      <c r="R64" s="22" t="s">
        <v>1231</v>
      </c>
      <c r="S64"/>
      <c r="T64"/>
      <c r="U64" t="s">
        <v>304</v>
      </c>
      <c r="V64"/>
    </row>
    <row r="65" spans="1:22" ht="17" x14ac:dyDescent="0.2">
      <c r="A65">
        <v>1122707</v>
      </c>
      <c r="B65" s="32">
        <v>202302</v>
      </c>
      <c r="C65" s="22" t="s">
        <v>1232</v>
      </c>
      <c r="D65" s="32" t="s">
        <v>286</v>
      </c>
      <c r="E65" t="s">
        <v>211</v>
      </c>
      <c r="F65" t="s">
        <v>346</v>
      </c>
      <c r="G65" t="s">
        <v>213</v>
      </c>
      <c r="H65" t="s">
        <v>273</v>
      </c>
      <c r="I65" s="24" t="s">
        <v>552</v>
      </c>
      <c r="J65" s="33" t="s">
        <v>553</v>
      </c>
      <c r="K65" t="s">
        <v>232</v>
      </c>
      <c r="L65">
        <v>1</v>
      </c>
      <c r="M65" t="s">
        <v>222</v>
      </c>
      <c r="N65" t="s">
        <v>232</v>
      </c>
      <c r="O65" s="24">
        <v>1</v>
      </c>
      <c r="P65" t="s">
        <v>1141</v>
      </c>
      <c r="Q65" s="21">
        <v>45107</v>
      </c>
      <c r="R65" s="22" t="s">
        <v>1232</v>
      </c>
      <c r="S65"/>
      <c r="T65"/>
      <c r="U65" t="s">
        <v>304</v>
      </c>
      <c r="V65"/>
    </row>
    <row r="66" spans="1:22" ht="17" x14ac:dyDescent="0.2">
      <c r="A66">
        <v>1125578</v>
      </c>
      <c r="B66" s="32">
        <v>202302</v>
      </c>
      <c r="C66" s="22" t="s">
        <v>751</v>
      </c>
      <c r="D66" s="32" t="s">
        <v>375</v>
      </c>
      <c r="E66" t="s">
        <v>211</v>
      </c>
      <c r="F66" t="s">
        <v>346</v>
      </c>
      <c r="G66" t="s">
        <v>213</v>
      </c>
      <c r="H66" t="s">
        <v>273</v>
      </c>
      <c r="I66" s="24" t="s">
        <v>606</v>
      </c>
      <c r="J66" s="33" t="s">
        <v>607</v>
      </c>
      <c r="K66" t="s">
        <v>232</v>
      </c>
      <c r="L66">
        <v>1</v>
      </c>
      <c r="M66" t="s">
        <v>222</v>
      </c>
      <c r="N66" t="s">
        <v>232</v>
      </c>
      <c r="O66" s="24">
        <v>1</v>
      </c>
      <c r="P66" t="s">
        <v>1141</v>
      </c>
      <c r="Q66" s="21">
        <v>45159</v>
      </c>
      <c r="R66" s="22" t="s">
        <v>751</v>
      </c>
      <c r="S66"/>
      <c r="T66"/>
      <c r="U66" t="s">
        <v>304</v>
      </c>
      <c r="V66"/>
    </row>
    <row r="67" spans="1:22" ht="34" x14ac:dyDescent="0.2">
      <c r="A67">
        <v>1128108</v>
      </c>
      <c r="B67" s="32">
        <v>202302</v>
      </c>
      <c r="C67" s="22" t="s">
        <v>1233</v>
      </c>
      <c r="D67" s="32" t="s">
        <v>286</v>
      </c>
      <c r="E67" t="s">
        <v>211</v>
      </c>
      <c r="F67" t="s">
        <v>235</v>
      </c>
      <c r="G67" t="s">
        <v>213</v>
      </c>
      <c r="H67" t="s">
        <v>214</v>
      </c>
      <c r="I67" s="24" t="s">
        <v>528</v>
      </c>
      <c r="J67" s="33" t="s">
        <v>529</v>
      </c>
      <c r="K67" t="s">
        <v>232</v>
      </c>
      <c r="L67">
        <v>1</v>
      </c>
      <c r="M67" t="s">
        <v>222</v>
      </c>
      <c r="N67" t="s">
        <v>232</v>
      </c>
      <c r="O67" s="24">
        <v>1</v>
      </c>
      <c r="P67" t="s">
        <v>1141</v>
      </c>
      <c r="Q67" s="21">
        <v>45086</v>
      </c>
      <c r="R67" s="22" t="s">
        <v>1233</v>
      </c>
      <c r="S67"/>
      <c r="T67"/>
      <c r="U67" t="s">
        <v>304</v>
      </c>
      <c r="V67"/>
    </row>
    <row r="68" spans="1:22" ht="17" x14ac:dyDescent="0.2">
      <c r="A68">
        <v>1128207</v>
      </c>
      <c r="B68" s="32">
        <v>202302</v>
      </c>
      <c r="C68" s="22" t="s">
        <v>1234</v>
      </c>
      <c r="D68" s="32" t="s">
        <v>286</v>
      </c>
      <c r="E68" t="s">
        <v>211</v>
      </c>
      <c r="F68" t="s">
        <v>257</v>
      </c>
      <c r="G68" t="s">
        <v>213</v>
      </c>
      <c r="H68" t="s">
        <v>214</v>
      </c>
      <c r="I68" s="24" t="s">
        <v>530</v>
      </c>
      <c r="J68" s="33" t="s">
        <v>531</v>
      </c>
      <c r="K68" t="s">
        <v>232</v>
      </c>
      <c r="L68">
        <v>1</v>
      </c>
      <c r="M68" t="s">
        <v>222</v>
      </c>
      <c r="N68" t="s">
        <v>232</v>
      </c>
      <c r="O68" s="24">
        <v>1</v>
      </c>
      <c r="P68" t="s">
        <v>1141</v>
      </c>
      <c r="Q68" s="21">
        <v>45164</v>
      </c>
      <c r="R68" s="22" t="s">
        <v>1234</v>
      </c>
      <c r="S68"/>
      <c r="T68"/>
      <c r="U68" t="s">
        <v>304</v>
      </c>
      <c r="V68"/>
    </row>
    <row r="69" spans="1:22" ht="17" x14ac:dyDescent="0.2">
      <c r="A69">
        <v>1128262</v>
      </c>
      <c r="B69" s="32">
        <v>202302</v>
      </c>
      <c r="C69" s="22" t="s">
        <v>1235</v>
      </c>
      <c r="D69" s="32" t="s">
        <v>286</v>
      </c>
      <c r="E69" t="s">
        <v>211</v>
      </c>
      <c r="F69" t="s">
        <v>212</v>
      </c>
      <c r="G69" t="s">
        <v>213</v>
      </c>
      <c r="H69" t="s">
        <v>214</v>
      </c>
      <c r="I69" s="24" t="s">
        <v>627</v>
      </c>
      <c r="J69" s="33" t="s">
        <v>628</v>
      </c>
      <c r="K69" t="s">
        <v>232</v>
      </c>
      <c r="L69">
        <v>1</v>
      </c>
      <c r="M69" t="s">
        <v>222</v>
      </c>
      <c r="N69" t="s">
        <v>232</v>
      </c>
      <c r="O69" s="24">
        <v>1</v>
      </c>
      <c r="P69" t="s">
        <v>1141</v>
      </c>
      <c r="Q69" s="21">
        <v>45153</v>
      </c>
      <c r="R69" s="22" t="s">
        <v>1235</v>
      </c>
      <c r="S69"/>
      <c r="T69"/>
      <c r="U69" t="s">
        <v>304</v>
      </c>
      <c r="V69"/>
    </row>
    <row r="70" spans="1:22" ht="17" x14ac:dyDescent="0.2">
      <c r="A70">
        <v>1128264</v>
      </c>
      <c r="B70" s="32">
        <v>202302</v>
      </c>
      <c r="C70" s="22" t="s">
        <v>1236</v>
      </c>
      <c r="D70" s="32" t="s">
        <v>286</v>
      </c>
      <c r="E70" t="s">
        <v>211</v>
      </c>
      <c r="F70" t="s">
        <v>212</v>
      </c>
      <c r="G70" t="s">
        <v>213</v>
      </c>
      <c r="H70" t="s">
        <v>214</v>
      </c>
      <c r="I70" s="24" t="s">
        <v>627</v>
      </c>
      <c r="J70" s="33" t="s">
        <v>628</v>
      </c>
      <c r="K70" t="s">
        <v>232</v>
      </c>
      <c r="L70">
        <v>1</v>
      </c>
      <c r="M70" t="s">
        <v>224</v>
      </c>
      <c r="N70" t="s">
        <v>232</v>
      </c>
      <c r="O70" s="24">
        <v>1</v>
      </c>
      <c r="P70" t="s">
        <v>1144</v>
      </c>
      <c r="Q70" s="21">
        <v>45153</v>
      </c>
      <c r="R70" s="22" t="s">
        <v>1236</v>
      </c>
      <c r="S70"/>
      <c r="T70"/>
      <c r="U70" t="s">
        <v>304</v>
      </c>
      <c r="V70"/>
    </row>
    <row r="71" spans="1:22" ht="17" x14ac:dyDescent="0.2">
      <c r="A71">
        <v>1132447</v>
      </c>
      <c r="B71" s="32">
        <v>202302</v>
      </c>
      <c r="C71" s="22" t="s">
        <v>1237</v>
      </c>
      <c r="D71" s="32" t="s">
        <v>286</v>
      </c>
      <c r="E71" t="s">
        <v>211</v>
      </c>
      <c r="F71" t="s">
        <v>346</v>
      </c>
      <c r="G71" t="s">
        <v>213</v>
      </c>
      <c r="H71" t="s">
        <v>273</v>
      </c>
      <c r="I71" s="24" t="s">
        <v>524</v>
      </c>
      <c r="J71" s="33" t="s">
        <v>525</v>
      </c>
      <c r="K71" t="s">
        <v>232</v>
      </c>
      <c r="L71">
        <v>1</v>
      </c>
      <c r="M71" t="s">
        <v>227</v>
      </c>
      <c r="N71" t="s">
        <v>232</v>
      </c>
      <c r="O71" s="24">
        <v>1</v>
      </c>
      <c r="P71" t="s">
        <v>1221</v>
      </c>
      <c r="Q71" s="21">
        <v>45168</v>
      </c>
      <c r="R71" s="22" t="s">
        <v>1237</v>
      </c>
      <c r="S71"/>
      <c r="T71"/>
      <c r="U71" t="s">
        <v>304</v>
      </c>
      <c r="V71"/>
    </row>
    <row r="72" spans="1:22" ht="17" x14ac:dyDescent="0.2">
      <c r="A72">
        <v>1138325</v>
      </c>
      <c r="B72" s="32">
        <v>202302</v>
      </c>
      <c r="C72" s="22" t="s">
        <v>1238</v>
      </c>
      <c r="D72" s="32" t="s">
        <v>280</v>
      </c>
      <c r="E72" t="s">
        <v>281</v>
      </c>
      <c r="F72" t="s">
        <v>282</v>
      </c>
      <c r="G72" t="s">
        <v>283</v>
      </c>
      <c r="H72" t="s">
        <v>273</v>
      </c>
      <c r="I72" s="24" t="s">
        <v>133</v>
      </c>
      <c r="J72" s="33" t="s">
        <v>373</v>
      </c>
      <c r="K72" t="s">
        <v>232</v>
      </c>
      <c r="L72">
        <v>2</v>
      </c>
      <c r="M72" t="s">
        <v>220</v>
      </c>
      <c r="N72" t="s">
        <v>232</v>
      </c>
      <c r="O72" s="24">
        <v>2</v>
      </c>
      <c r="P72" t="s">
        <v>1151</v>
      </c>
      <c r="Q72" s="21">
        <v>45169</v>
      </c>
      <c r="R72" s="22" t="s">
        <v>1238</v>
      </c>
      <c r="S72"/>
      <c r="T72"/>
      <c r="U72" t="s">
        <v>304</v>
      </c>
      <c r="V72"/>
    </row>
    <row r="73" spans="1:22" ht="17" x14ac:dyDescent="0.2">
      <c r="A73">
        <v>1138325</v>
      </c>
      <c r="B73" s="32">
        <v>202302</v>
      </c>
      <c r="C73" s="22" t="s">
        <v>1239</v>
      </c>
      <c r="D73" s="32" t="s">
        <v>280</v>
      </c>
      <c r="E73" t="s">
        <v>281</v>
      </c>
      <c r="F73" t="s">
        <v>282</v>
      </c>
      <c r="G73" t="s">
        <v>283</v>
      </c>
      <c r="H73" t="s">
        <v>273</v>
      </c>
      <c r="I73" s="24" t="s">
        <v>133</v>
      </c>
      <c r="J73" s="33" t="s">
        <v>373</v>
      </c>
      <c r="K73" t="s">
        <v>232</v>
      </c>
      <c r="L73">
        <v>2</v>
      </c>
      <c r="M73" t="s">
        <v>220</v>
      </c>
      <c r="N73" t="s">
        <v>232</v>
      </c>
      <c r="O73" s="24">
        <v>2</v>
      </c>
      <c r="P73" t="s">
        <v>1240</v>
      </c>
      <c r="Q73" s="21">
        <v>45169</v>
      </c>
      <c r="R73" s="22" t="s">
        <v>1239</v>
      </c>
      <c r="S73"/>
      <c r="T73"/>
      <c r="U73" t="s">
        <v>304</v>
      </c>
      <c r="V73"/>
    </row>
    <row r="74" spans="1:22" ht="17" x14ac:dyDescent="0.2">
      <c r="A74">
        <v>1138327</v>
      </c>
      <c r="B74" s="32">
        <v>202302</v>
      </c>
      <c r="C74" s="22" t="s">
        <v>1241</v>
      </c>
      <c r="D74" s="32" t="s">
        <v>280</v>
      </c>
      <c r="E74" t="s">
        <v>281</v>
      </c>
      <c r="F74" t="s">
        <v>282</v>
      </c>
      <c r="G74" t="s">
        <v>283</v>
      </c>
      <c r="H74" t="s">
        <v>273</v>
      </c>
      <c r="I74" s="24" t="s">
        <v>133</v>
      </c>
      <c r="J74" s="33" t="s">
        <v>373</v>
      </c>
      <c r="K74" t="s">
        <v>232</v>
      </c>
      <c r="L74">
        <v>1</v>
      </c>
      <c r="M74" t="s">
        <v>222</v>
      </c>
      <c r="N74" t="s">
        <v>232</v>
      </c>
      <c r="O74" s="24">
        <v>1</v>
      </c>
      <c r="P74" t="s">
        <v>1141</v>
      </c>
      <c r="Q74" s="21">
        <v>45169</v>
      </c>
      <c r="R74" s="22" t="s">
        <v>1241</v>
      </c>
      <c r="S74"/>
      <c r="T74"/>
      <c r="U74" t="s">
        <v>304</v>
      </c>
      <c r="V74"/>
    </row>
    <row r="75" spans="1:22" ht="17" x14ac:dyDescent="0.2">
      <c r="A75">
        <v>1138776</v>
      </c>
      <c r="B75" s="32">
        <v>202302</v>
      </c>
      <c r="C75" s="22" t="s">
        <v>1242</v>
      </c>
      <c r="D75" s="32" t="s">
        <v>286</v>
      </c>
      <c r="E75" t="s">
        <v>281</v>
      </c>
      <c r="F75" t="s">
        <v>356</v>
      </c>
      <c r="G75" t="s">
        <v>357</v>
      </c>
      <c r="H75" t="s">
        <v>273</v>
      </c>
      <c r="I75" s="24" t="s">
        <v>138</v>
      </c>
      <c r="J75" s="33" t="s">
        <v>1122</v>
      </c>
      <c r="K75" t="s">
        <v>232</v>
      </c>
      <c r="L75">
        <v>1</v>
      </c>
      <c r="M75" t="s">
        <v>220</v>
      </c>
      <c r="N75" t="s">
        <v>232</v>
      </c>
      <c r="O75" s="24">
        <v>1</v>
      </c>
      <c r="P75" t="s">
        <v>1151</v>
      </c>
      <c r="Q75" s="21">
        <v>45072</v>
      </c>
      <c r="R75" s="22" t="s">
        <v>1242</v>
      </c>
      <c r="S75"/>
      <c r="T75"/>
      <c r="U75" t="s">
        <v>304</v>
      </c>
      <c r="V75"/>
    </row>
    <row r="76" spans="1:22" ht="17" x14ac:dyDescent="0.2">
      <c r="A76">
        <v>1138778</v>
      </c>
      <c r="B76" s="32">
        <v>202302</v>
      </c>
      <c r="C76" s="22" t="s">
        <v>1243</v>
      </c>
      <c r="D76" s="32" t="s">
        <v>286</v>
      </c>
      <c r="E76" t="s">
        <v>281</v>
      </c>
      <c r="F76" t="s">
        <v>356</v>
      </c>
      <c r="G76" t="s">
        <v>357</v>
      </c>
      <c r="H76" t="s">
        <v>273</v>
      </c>
      <c r="I76" s="24" t="s">
        <v>138</v>
      </c>
      <c r="J76" s="33" t="s">
        <v>1122</v>
      </c>
      <c r="K76" t="s">
        <v>232</v>
      </c>
      <c r="L76">
        <v>1</v>
      </c>
      <c r="M76" t="s">
        <v>222</v>
      </c>
      <c r="N76" t="s">
        <v>232</v>
      </c>
      <c r="O76" s="24">
        <v>1</v>
      </c>
      <c r="P76" t="s">
        <v>1141</v>
      </c>
      <c r="Q76" s="21">
        <v>45163</v>
      </c>
      <c r="R76" s="22" t="s">
        <v>1243</v>
      </c>
      <c r="S76"/>
      <c r="T76"/>
      <c r="U76" t="s">
        <v>304</v>
      </c>
      <c r="V76"/>
    </row>
    <row r="77" spans="1:22" ht="17" x14ac:dyDescent="0.2">
      <c r="A77">
        <v>1146753</v>
      </c>
      <c r="B77" s="32">
        <v>202302</v>
      </c>
      <c r="C77" s="22" t="s">
        <v>1245</v>
      </c>
      <c r="D77" s="32" t="s">
        <v>210</v>
      </c>
      <c r="E77" t="s">
        <v>211</v>
      </c>
      <c r="F77" t="s">
        <v>235</v>
      </c>
      <c r="G77" t="s">
        <v>213</v>
      </c>
      <c r="H77" t="s">
        <v>214</v>
      </c>
      <c r="I77" s="24" t="s">
        <v>270</v>
      </c>
      <c r="J77" s="33" t="s">
        <v>271</v>
      </c>
      <c r="K77" t="s">
        <v>232</v>
      </c>
      <c r="L77">
        <v>1</v>
      </c>
      <c r="M77" t="s">
        <v>222</v>
      </c>
      <c r="N77" t="s">
        <v>232</v>
      </c>
      <c r="O77" s="24">
        <v>1</v>
      </c>
      <c r="P77" t="s">
        <v>1141</v>
      </c>
      <c r="Q77" s="21">
        <v>45169</v>
      </c>
      <c r="R77" s="22" t="s">
        <v>1245</v>
      </c>
      <c r="S77"/>
      <c r="T77"/>
      <c r="U77" t="s">
        <v>304</v>
      </c>
      <c r="V77"/>
    </row>
    <row r="78" spans="1:22" ht="17" x14ac:dyDescent="0.2">
      <c r="A78">
        <v>1147272</v>
      </c>
      <c r="B78" s="32">
        <v>202302</v>
      </c>
      <c r="C78" s="22" t="s">
        <v>1246</v>
      </c>
      <c r="D78" s="32" t="s">
        <v>210</v>
      </c>
      <c r="E78" t="s">
        <v>211</v>
      </c>
      <c r="F78" t="s">
        <v>235</v>
      </c>
      <c r="G78" t="s">
        <v>213</v>
      </c>
      <c r="H78" t="s">
        <v>214</v>
      </c>
      <c r="I78" s="24" t="s">
        <v>240</v>
      </c>
      <c r="J78" s="33" t="s">
        <v>241</v>
      </c>
      <c r="K78" t="s">
        <v>232</v>
      </c>
      <c r="L78">
        <v>1</v>
      </c>
      <c r="M78" t="s">
        <v>224</v>
      </c>
      <c r="N78" t="s">
        <v>232</v>
      </c>
      <c r="O78" s="24">
        <v>1</v>
      </c>
      <c r="P78" t="s">
        <v>1144</v>
      </c>
      <c r="Q78" s="21">
        <v>45169</v>
      </c>
      <c r="R78" s="22" t="s">
        <v>1246</v>
      </c>
      <c r="S78"/>
      <c r="T78"/>
      <c r="U78" t="s">
        <v>304</v>
      </c>
      <c r="V78"/>
    </row>
    <row r="79" spans="1:22" ht="17" x14ac:dyDescent="0.2">
      <c r="A79">
        <v>1147577</v>
      </c>
      <c r="B79" s="32">
        <v>202302</v>
      </c>
      <c r="C79" s="22" t="s">
        <v>1247</v>
      </c>
      <c r="D79" s="32" t="s">
        <v>210</v>
      </c>
      <c r="E79" t="s">
        <v>211</v>
      </c>
      <c r="F79" t="s">
        <v>362</v>
      </c>
      <c r="G79" t="s">
        <v>213</v>
      </c>
      <c r="H79" t="s">
        <v>214</v>
      </c>
      <c r="I79" s="24" t="s">
        <v>446</v>
      </c>
      <c r="J79" s="33" t="s">
        <v>447</v>
      </c>
      <c r="K79" t="s">
        <v>232</v>
      </c>
      <c r="L79">
        <v>1</v>
      </c>
      <c r="M79" t="s">
        <v>221</v>
      </c>
      <c r="N79" t="s">
        <v>232</v>
      </c>
      <c r="O79" s="24">
        <v>1</v>
      </c>
      <c r="P79" t="s">
        <v>1152</v>
      </c>
      <c r="Q79" s="21">
        <v>45148</v>
      </c>
      <c r="R79" s="22" t="s">
        <v>1247</v>
      </c>
      <c r="S79"/>
      <c r="T79"/>
      <c r="U79" t="s">
        <v>304</v>
      </c>
      <c r="V79"/>
    </row>
    <row r="80" spans="1:22" ht="17" x14ac:dyDescent="0.2">
      <c r="A80">
        <v>1147578</v>
      </c>
      <c r="B80" s="32">
        <v>202302</v>
      </c>
      <c r="C80" s="22" t="s">
        <v>1248</v>
      </c>
      <c r="D80" s="32" t="s">
        <v>210</v>
      </c>
      <c r="E80" t="s">
        <v>211</v>
      </c>
      <c r="F80" t="s">
        <v>362</v>
      </c>
      <c r="G80" t="s">
        <v>213</v>
      </c>
      <c r="H80" t="s">
        <v>214</v>
      </c>
      <c r="I80" s="24" t="s">
        <v>446</v>
      </c>
      <c r="J80" s="33" t="s">
        <v>447</v>
      </c>
      <c r="K80" t="s">
        <v>232</v>
      </c>
      <c r="L80">
        <v>1</v>
      </c>
      <c r="M80" t="s">
        <v>222</v>
      </c>
      <c r="N80" t="s">
        <v>232</v>
      </c>
      <c r="O80" s="24">
        <v>1</v>
      </c>
      <c r="P80" t="s">
        <v>1141</v>
      </c>
      <c r="Q80" s="21">
        <v>45148</v>
      </c>
      <c r="R80" s="22" t="s">
        <v>1248</v>
      </c>
      <c r="S80"/>
      <c r="T80"/>
      <c r="U80" t="s">
        <v>304</v>
      </c>
      <c r="V80"/>
    </row>
    <row r="81" spans="1:22" ht="17" x14ac:dyDescent="0.2">
      <c r="A81">
        <v>1147580</v>
      </c>
      <c r="B81" s="32">
        <v>202302</v>
      </c>
      <c r="C81" s="22" t="s">
        <v>1244</v>
      </c>
      <c r="D81" s="32" t="s">
        <v>210</v>
      </c>
      <c r="E81" t="s">
        <v>211</v>
      </c>
      <c r="F81" t="s">
        <v>362</v>
      </c>
      <c r="G81" t="s">
        <v>213</v>
      </c>
      <c r="H81" t="s">
        <v>214</v>
      </c>
      <c r="I81" s="24" t="s">
        <v>446</v>
      </c>
      <c r="J81" s="33" t="s">
        <v>447</v>
      </c>
      <c r="K81" t="s">
        <v>232</v>
      </c>
      <c r="L81">
        <v>1</v>
      </c>
      <c r="M81" t="s">
        <v>224</v>
      </c>
      <c r="N81" t="s">
        <v>232</v>
      </c>
      <c r="O81" s="24">
        <v>1</v>
      </c>
      <c r="P81" t="s">
        <v>1144</v>
      </c>
      <c r="Q81" s="21">
        <v>45148</v>
      </c>
      <c r="R81" s="22" t="s">
        <v>1244</v>
      </c>
      <c r="S81"/>
      <c r="T81"/>
      <c r="U81" t="s">
        <v>304</v>
      </c>
      <c r="V81"/>
    </row>
    <row r="82" spans="1:22" ht="17" x14ac:dyDescent="0.2">
      <c r="A82">
        <v>1152550</v>
      </c>
      <c r="B82" s="32">
        <v>202302</v>
      </c>
      <c r="C82" s="22" t="s">
        <v>1249</v>
      </c>
      <c r="D82" s="32" t="s">
        <v>210</v>
      </c>
      <c r="E82" t="s">
        <v>211</v>
      </c>
      <c r="F82" t="s">
        <v>384</v>
      </c>
      <c r="G82" t="s">
        <v>213</v>
      </c>
      <c r="H82" t="s">
        <v>273</v>
      </c>
      <c r="I82" s="24" t="s">
        <v>427</v>
      </c>
      <c r="J82" s="33" t="s">
        <v>428</v>
      </c>
      <c r="K82" t="s">
        <v>232</v>
      </c>
      <c r="L82">
        <v>1</v>
      </c>
      <c r="M82" t="s">
        <v>222</v>
      </c>
      <c r="N82" t="s">
        <v>232</v>
      </c>
      <c r="O82" s="24">
        <v>1</v>
      </c>
      <c r="P82" t="s">
        <v>1141</v>
      </c>
      <c r="Q82" s="21">
        <v>45169</v>
      </c>
      <c r="R82" s="22" t="s">
        <v>1249</v>
      </c>
      <c r="S82"/>
      <c r="T82"/>
      <c r="U82" t="s">
        <v>304</v>
      </c>
      <c r="V82"/>
    </row>
    <row r="83" spans="1:22" ht="17" x14ac:dyDescent="0.2">
      <c r="A83">
        <v>1152551</v>
      </c>
      <c r="B83" s="32">
        <v>202302</v>
      </c>
      <c r="C83" s="22" t="s">
        <v>1250</v>
      </c>
      <c r="D83" s="32" t="s">
        <v>210</v>
      </c>
      <c r="E83" t="s">
        <v>211</v>
      </c>
      <c r="F83" t="s">
        <v>384</v>
      </c>
      <c r="G83" t="s">
        <v>213</v>
      </c>
      <c r="H83" t="s">
        <v>273</v>
      </c>
      <c r="I83" s="24" t="s">
        <v>427</v>
      </c>
      <c r="J83" s="33" t="s">
        <v>428</v>
      </c>
      <c r="K83" t="s">
        <v>232</v>
      </c>
      <c r="L83">
        <v>1</v>
      </c>
      <c r="M83" t="s">
        <v>223</v>
      </c>
      <c r="N83" t="s">
        <v>232</v>
      </c>
      <c r="O83" s="24">
        <v>1</v>
      </c>
      <c r="P83" t="s">
        <v>1168</v>
      </c>
      <c r="Q83" s="21">
        <v>45169</v>
      </c>
      <c r="R83" s="22" t="s">
        <v>1250</v>
      </c>
      <c r="S83"/>
      <c r="T83"/>
      <c r="U83" t="s">
        <v>304</v>
      </c>
      <c r="V83"/>
    </row>
    <row r="84" spans="1:22" ht="34" x14ac:dyDescent="0.2">
      <c r="A84">
        <v>1167256</v>
      </c>
      <c r="B84" s="32">
        <v>202302</v>
      </c>
      <c r="C84" s="22" t="s">
        <v>1251</v>
      </c>
      <c r="D84" s="32" t="s">
        <v>322</v>
      </c>
      <c r="E84" t="s">
        <v>281</v>
      </c>
      <c r="F84" t="s">
        <v>323</v>
      </c>
      <c r="G84" t="s">
        <v>283</v>
      </c>
      <c r="H84" t="s">
        <v>273</v>
      </c>
      <c r="I84" s="24" t="s">
        <v>136</v>
      </c>
      <c r="J84" s="33" t="s">
        <v>324</v>
      </c>
      <c r="K84" t="s">
        <v>232</v>
      </c>
      <c r="L84">
        <v>1</v>
      </c>
      <c r="M84" t="s">
        <v>221</v>
      </c>
      <c r="N84" t="s">
        <v>232</v>
      </c>
      <c r="O84" s="24">
        <v>1</v>
      </c>
      <c r="P84" t="s">
        <v>1152</v>
      </c>
      <c r="Q84" s="21">
        <v>45189</v>
      </c>
      <c r="R84" s="22" t="s">
        <v>1251</v>
      </c>
      <c r="S84"/>
      <c r="T84"/>
      <c r="U84" t="s">
        <v>304</v>
      </c>
      <c r="V84"/>
    </row>
    <row r="85" spans="1:22" ht="34" x14ac:dyDescent="0.2">
      <c r="A85">
        <v>1167258</v>
      </c>
      <c r="B85" s="32">
        <v>202302</v>
      </c>
      <c r="C85" s="22" t="s">
        <v>1252</v>
      </c>
      <c r="D85" s="32" t="s">
        <v>322</v>
      </c>
      <c r="E85" t="s">
        <v>281</v>
      </c>
      <c r="F85" t="s">
        <v>323</v>
      </c>
      <c r="G85" t="s">
        <v>283</v>
      </c>
      <c r="H85" t="s">
        <v>273</v>
      </c>
      <c r="I85" s="24" t="s">
        <v>136</v>
      </c>
      <c r="J85" s="33" t="s">
        <v>324</v>
      </c>
      <c r="K85" t="s">
        <v>232</v>
      </c>
      <c r="L85">
        <v>1</v>
      </c>
      <c r="M85" t="s">
        <v>223</v>
      </c>
      <c r="N85" t="s">
        <v>232</v>
      </c>
      <c r="O85" s="24">
        <v>1</v>
      </c>
      <c r="P85" t="s">
        <v>1168</v>
      </c>
      <c r="Q85" s="21">
        <v>45189</v>
      </c>
      <c r="R85" s="22" t="s">
        <v>1252</v>
      </c>
      <c r="S85"/>
      <c r="T85"/>
      <c r="U85" t="s">
        <v>304</v>
      </c>
      <c r="V85"/>
    </row>
    <row r="86" spans="1:22" ht="17" x14ac:dyDescent="0.2">
      <c r="A86">
        <v>1168588</v>
      </c>
      <c r="B86" s="32">
        <v>202302</v>
      </c>
      <c r="C86" s="22" t="s">
        <v>1253</v>
      </c>
      <c r="D86" s="32" t="s">
        <v>286</v>
      </c>
      <c r="E86" t="s">
        <v>211</v>
      </c>
      <c r="F86" t="s">
        <v>300</v>
      </c>
      <c r="G86" t="s">
        <v>213</v>
      </c>
      <c r="H86" t="s">
        <v>214</v>
      </c>
      <c r="I86" s="24" t="s">
        <v>143</v>
      </c>
      <c r="J86" s="33" t="s">
        <v>554</v>
      </c>
      <c r="K86" t="s">
        <v>232</v>
      </c>
      <c r="L86">
        <v>1</v>
      </c>
      <c r="M86" t="s">
        <v>222</v>
      </c>
      <c r="N86" t="s">
        <v>232</v>
      </c>
      <c r="O86" s="24">
        <v>1</v>
      </c>
      <c r="P86" t="s">
        <v>1141</v>
      </c>
      <c r="Q86" s="21">
        <v>45168</v>
      </c>
      <c r="R86" s="22" t="s">
        <v>1253</v>
      </c>
      <c r="S86"/>
      <c r="T86"/>
      <c r="U86" t="s">
        <v>304</v>
      </c>
      <c r="V86"/>
    </row>
    <row r="87" spans="1:22" ht="34" x14ac:dyDescent="0.2">
      <c r="A87">
        <v>1169006</v>
      </c>
      <c r="B87" s="32">
        <v>202302</v>
      </c>
      <c r="C87" s="22" t="s">
        <v>1254</v>
      </c>
      <c r="D87" s="32" t="s">
        <v>436</v>
      </c>
      <c r="E87" t="s">
        <v>281</v>
      </c>
      <c r="F87" t="s">
        <v>355</v>
      </c>
      <c r="G87" t="s">
        <v>283</v>
      </c>
      <c r="H87" t="s">
        <v>273</v>
      </c>
      <c r="I87" s="24" t="s">
        <v>148</v>
      </c>
      <c r="J87" s="33" t="s">
        <v>508</v>
      </c>
      <c r="K87" t="s">
        <v>232</v>
      </c>
      <c r="L87">
        <v>1</v>
      </c>
      <c r="M87" t="s">
        <v>222</v>
      </c>
      <c r="N87" t="s">
        <v>232</v>
      </c>
      <c r="O87" s="24">
        <v>1</v>
      </c>
      <c r="P87" t="s">
        <v>1141</v>
      </c>
      <c r="Q87" s="21">
        <v>45078</v>
      </c>
      <c r="R87" s="22" t="s">
        <v>1254</v>
      </c>
      <c r="S87"/>
      <c r="T87"/>
      <c r="U87" t="s">
        <v>304</v>
      </c>
      <c r="V87"/>
    </row>
    <row r="88" spans="1:22" ht="51" x14ac:dyDescent="0.2">
      <c r="A88">
        <v>1169642</v>
      </c>
      <c r="B88" s="32">
        <v>202302</v>
      </c>
      <c r="C88" s="22" t="s">
        <v>1255</v>
      </c>
      <c r="D88" s="32" t="s">
        <v>375</v>
      </c>
      <c r="E88" t="s">
        <v>281</v>
      </c>
      <c r="F88" t="s">
        <v>355</v>
      </c>
      <c r="G88" t="s">
        <v>283</v>
      </c>
      <c r="H88" t="s">
        <v>273</v>
      </c>
      <c r="I88" s="24" t="s">
        <v>126</v>
      </c>
      <c r="J88" s="33" t="s">
        <v>959</v>
      </c>
      <c r="K88" t="s">
        <v>232</v>
      </c>
      <c r="L88">
        <v>1</v>
      </c>
      <c r="M88" t="s">
        <v>220</v>
      </c>
      <c r="N88" t="s">
        <v>232</v>
      </c>
      <c r="O88" s="24">
        <v>1</v>
      </c>
      <c r="P88" t="s">
        <v>1151</v>
      </c>
      <c r="Q88" s="21">
        <v>45190</v>
      </c>
      <c r="R88" s="22" t="s">
        <v>1255</v>
      </c>
      <c r="S88"/>
      <c r="T88"/>
      <c r="U88" t="s">
        <v>304</v>
      </c>
      <c r="V88"/>
    </row>
    <row r="89" spans="1:22" ht="17" x14ac:dyDescent="0.2">
      <c r="A89">
        <v>1171695</v>
      </c>
      <c r="B89" s="32">
        <v>202302</v>
      </c>
      <c r="C89" s="22" t="s">
        <v>1256</v>
      </c>
      <c r="D89" s="32" t="s">
        <v>286</v>
      </c>
      <c r="E89" t="s">
        <v>281</v>
      </c>
      <c r="F89" t="s">
        <v>282</v>
      </c>
      <c r="G89" t="s">
        <v>283</v>
      </c>
      <c r="H89" t="s">
        <v>273</v>
      </c>
      <c r="I89" s="24" t="s">
        <v>139</v>
      </c>
      <c r="J89" s="33" t="s">
        <v>741</v>
      </c>
      <c r="K89" t="s">
        <v>232</v>
      </c>
      <c r="L89">
        <v>1</v>
      </c>
      <c r="M89" t="s">
        <v>227</v>
      </c>
      <c r="N89" t="s">
        <v>232</v>
      </c>
      <c r="O89" s="24">
        <v>1</v>
      </c>
      <c r="P89" t="s">
        <v>1221</v>
      </c>
      <c r="Q89" s="21">
        <v>45169</v>
      </c>
      <c r="R89" s="22" t="s">
        <v>1256</v>
      </c>
      <c r="S89"/>
      <c r="T89"/>
      <c r="U89" t="s">
        <v>304</v>
      </c>
      <c r="V89"/>
    </row>
    <row r="90" spans="1:22" ht="18" x14ac:dyDescent="0.2">
      <c r="A90" s="59"/>
      <c r="B90" s="57"/>
      <c r="C90" s="57"/>
      <c r="D90" s="57"/>
      <c r="E90" s="57"/>
      <c r="F90" s="57"/>
      <c r="G90" s="57"/>
      <c r="H90" s="57"/>
      <c r="I90" s="57"/>
      <c r="J90" s="57"/>
    </row>
    <row r="91" spans="1:22" ht="18" x14ac:dyDescent="0.2">
      <c r="A91" s="59"/>
      <c r="B91" s="57"/>
      <c r="C91" s="57"/>
      <c r="D91" s="57"/>
      <c r="E91" s="57"/>
      <c r="F91" s="57"/>
      <c r="G91" s="57"/>
      <c r="H91" s="57"/>
      <c r="I91" s="57"/>
      <c r="J91" s="57"/>
    </row>
    <row r="92" spans="1:22" ht="18" x14ac:dyDescent="0.2">
      <c r="A92" s="59"/>
      <c r="B92" s="57"/>
      <c r="C92" s="57"/>
      <c r="D92" s="57"/>
      <c r="E92" s="57"/>
      <c r="F92" s="57"/>
      <c r="G92" s="57"/>
      <c r="H92" s="57"/>
      <c r="I92" s="57"/>
      <c r="J92" s="57"/>
    </row>
    <row r="93" spans="1:22" ht="18" x14ac:dyDescent="0.2">
      <c r="A93" s="59"/>
      <c r="B93" s="57"/>
      <c r="C93" s="57"/>
      <c r="D93" s="57"/>
      <c r="E93" s="57"/>
      <c r="F93" s="57"/>
      <c r="G93" s="57"/>
      <c r="H93" s="57"/>
      <c r="I93" s="57"/>
      <c r="J93" s="57"/>
    </row>
    <row r="94" spans="1:22" ht="18" x14ac:dyDescent="0.2">
      <c r="A94" s="59"/>
      <c r="B94" s="57"/>
      <c r="C94" s="57"/>
      <c r="D94" s="57"/>
      <c r="E94" s="57"/>
      <c r="F94" s="57"/>
      <c r="G94" s="57"/>
      <c r="H94" s="57"/>
      <c r="I94" s="57"/>
      <c r="J94" s="57"/>
    </row>
    <row r="95" spans="1:22" ht="18" x14ac:dyDescent="0.2">
      <c r="A95" s="59"/>
      <c r="B95" s="57"/>
      <c r="C95" s="57"/>
      <c r="D95" s="57"/>
      <c r="E95" s="57"/>
      <c r="F95" s="57"/>
      <c r="G95" s="57"/>
      <c r="H95" s="57"/>
      <c r="I95" s="57"/>
      <c r="J95" s="57"/>
    </row>
    <row r="96" spans="1:22"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57"/>
      <c r="C147" s="57"/>
      <c r="D147" s="57"/>
      <c r="E147" s="57"/>
      <c r="F147" s="57"/>
      <c r="G147" s="57"/>
      <c r="H147" s="57"/>
      <c r="I147" s="57"/>
      <c r="J147" s="57"/>
    </row>
    <row r="148" spans="1:10" ht="18" x14ac:dyDescent="0.2">
      <c r="A148" s="59"/>
      <c r="B148" s="57"/>
      <c r="C148" s="57"/>
      <c r="D148" s="57"/>
      <c r="E148" s="57"/>
      <c r="F148" s="57"/>
      <c r="G148" s="57"/>
      <c r="H148" s="57"/>
      <c r="I148" s="57"/>
      <c r="J148" s="57"/>
    </row>
    <row r="149" spans="1:10" ht="18" x14ac:dyDescent="0.2">
      <c r="A149" s="59"/>
      <c r="B149" s="57"/>
      <c r="C149" s="57"/>
      <c r="D149" s="57"/>
      <c r="E149" s="57"/>
      <c r="F149" s="57"/>
      <c r="G149" s="57"/>
      <c r="H149" s="57"/>
      <c r="I149" s="57"/>
      <c r="J149" s="57"/>
    </row>
    <row r="150" spans="1:10" ht="18" x14ac:dyDescent="0.2">
      <c r="A150" s="59"/>
      <c r="B150" s="57"/>
      <c r="C150" s="57"/>
      <c r="D150" s="57"/>
      <c r="E150" s="57"/>
      <c r="F150" s="57"/>
      <c r="G150" s="57"/>
      <c r="H150" s="57"/>
      <c r="I150" s="57"/>
      <c r="J150" s="57"/>
    </row>
    <row r="151" spans="1:10" ht="18" x14ac:dyDescent="0.2">
      <c r="A151" s="59"/>
      <c r="B151" s="57"/>
      <c r="C151" s="57"/>
      <c r="D151" s="57"/>
      <c r="E151" s="57"/>
      <c r="F151" s="57"/>
      <c r="G151" s="57"/>
      <c r="H151" s="57"/>
      <c r="I151" s="57"/>
      <c r="J151" s="57"/>
    </row>
    <row r="152" spans="1:10" ht="18" x14ac:dyDescent="0.2">
      <c r="A152" s="59"/>
      <c r="B152" s="62"/>
      <c r="C152" s="62"/>
      <c r="D152" s="62"/>
      <c r="E152" s="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8DD6F-49C4-5248-A767-1337510A85A9}">
  <sheetPr filterMode="1">
    <tabColor rgb="FF00FA00"/>
  </sheetPr>
  <dimension ref="A1:V86"/>
  <sheetViews>
    <sheetView workbookViewId="0">
      <pane xSplit="2" ySplit="3" topLeftCell="H4" activePane="bottomRight" state="frozen"/>
      <selection pane="topRight" activeCell="C1" sqref="C1"/>
      <selection pane="bottomLeft" activeCell="A4" sqref="A4"/>
      <selection pane="bottomRight" activeCell="V5" sqref="V5"/>
    </sheetView>
  </sheetViews>
  <sheetFormatPr baseColWidth="10" defaultRowHeight="16" x14ac:dyDescent="0.2"/>
  <cols>
    <col min="1" max="1" width="17.1640625" customWidth="1"/>
    <col min="2" max="2" width="65.6640625" bestFit="1" customWidth="1"/>
    <col min="3" max="21" width="10.83203125" customWidth="1"/>
    <col min="22" max="22" width="25.6640625" customWidth="1"/>
  </cols>
  <sheetData>
    <row r="1" spans="1:22" x14ac:dyDescent="0.2">
      <c r="A1" s="54" t="s">
        <v>3</v>
      </c>
      <c r="B1" s="54"/>
      <c r="C1" s="54"/>
      <c r="D1" s="54"/>
      <c r="E1" s="54"/>
      <c r="F1" s="54"/>
      <c r="G1" s="54"/>
      <c r="H1" s="54"/>
      <c r="I1" s="54"/>
      <c r="J1" s="54"/>
      <c r="K1" s="54"/>
      <c r="L1" s="54"/>
      <c r="M1" s="54"/>
      <c r="N1" s="54"/>
      <c r="O1" s="54"/>
      <c r="P1" s="54"/>
      <c r="Q1" s="54"/>
      <c r="R1" s="54"/>
      <c r="S1" s="54"/>
      <c r="T1" s="54"/>
      <c r="U1" s="54"/>
      <c r="V1" s="54"/>
    </row>
    <row r="2" spans="1:22" x14ac:dyDescent="0.2">
      <c r="A2" s="55" t="s">
        <v>0</v>
      </c>
      <c r="B2" s="55" t="s">
        <v>1</v>
      </c>
      <c r="C2" s="55" t="s">
        <v>4</v>
      </c>
      <c r="D2" s="55"/>
      <c r="E2" s="55"/>
      <c r="F2" s="55"/>
      <c r="G2" s="55"/>
      <c r="H2" s="55"/>
      <c r="I2" s="55"/>
      <c r="J2" s="55"/>
      <c r="K2" s="55"/>
      <c r="L2" s="55"/>
      <c r="M2" s="55"/>
      <c r="N2" s="55"/>
      <c r="O2" s="55"/>
      <c r="P2" s="55"/>
      <c r="Q2" s="55"/>
      <c r="R2" s="55"/>
      <c r="S2" s="55"/>
      <c r="T2" s="55"/>
      <c r="U2" s="55"/>
      <c r="V2" s="55" t="s">
        <v>5</v>
      </c>
    </row>
    <row r="3" spans="1:22" x14ac:dyDescent="0.2">
      <c r="A3" s="55"/>
      <c r="B3" s="55"/>
      <c r="C3" s="39" t="s">
        <v>1460</v>
      </c>
      <c r="D3" s="39" t="s">
        <v>1461</v>
      </c>
      <c r="E3" s="39" t="s">
        <v>1462</v>
      </c>
      <c r="F3" s="39" t="s">
        <v>1463</v>
      </c>
      <c r="G3" s="39" t="s">
        <v>1464</v>
      </c>
      <c r="H3" s="39" t="s">
        <v>1465</v>
      </c>
      <c r="I3" s="39" t="s">
        <v>1466</v>
      </c>
      <c r="J3" s="39" t="s">
        <v>1467</v>
      </c>
      <c r="K3" s="39" t="s">
        <v>1468</v>
      </c>
      <c r="L3" s="39" t="s">
        <v>164</v>
      </c>
      <c r="M3" s="39" t="s">
        <v>163</v>
      </c>
      <c r="N3" s="39" t="s">
        <v>165</v>
      </c>
      <c r="O3" s="39" t="s">
        <v>167</v>
      </c>
      <c r="P3" s="39" t="s">
        <v>168</v>
      </c>
      <c r="Q3" s="39" t="s">
        <v>169</v>
      </c>
      <c r="R3" s="39" t="s">
        <v>170</v>
      </c>
      <c r="S3" s="39" t="s">
        <v>171</v>
      </c>
      <c r="T3" s="39" t="s">
        <v>172</v>
      </c>
      <c r="U3" s="38" t="s">
        <v>173</v>
      </c>
      <c r="V3" s="55"/>
    </row>
    <row r="4" spans="1:22" x14ac:dyDescent="0.2">
      <c r="A4" t="s">
        <v>104</v>
      </c>
      <c r="B4" t="s">
        <v>28</v>
      </c>
      <c r="C4">
        <v>0</v>
      </c>
      <c r="D4">
        <v>15</v>
      </c>
      <c r="E4">
        <v>3</v>
      </c>
      <c r="F4">
        <v>9</v>
      </c>
      <c r="G4">
        <v>16</v>
      </c>
      <c r="H4">
        <v>0</v>
      </c>
      <c r="I4">
        <v>0</v>
      </c>
      <c r="J4">
        <v>0</v>
      </c>
      <c r="K4">
        <v>0</v>
      </c>
      <c r="L4">
        <v>0</v>
      </c>
      <c r="M4">
        <v>0</v>
      </c>
      <c r="N4">
        <v>0</v>
      </c>
      <c r="O4">
        <v>0</v>
      </c>
      <c r="P4">
        <v>0</v>
      </c>
      <c r="Q4">
        <v>0</v>
      </c>
      <c r="R4">
        <v>0</v>
      </c>
      <c r="S4">
        <v>0</v>
      </c>
      <c r="T4">
        <v>12</v>
      </c>
      <c r="U4">
        <f>SUM(C4:T4)</f>
        <v>55</v>
      </c>
    </row>
    <row r="5" spans="1:22" x14ac:dyDescent="0.2">
      <c r="A5" t="s">
        <v>25</v>
      </c>
      <c r="B5" t="s">
        <v>29</v>
      </c>
      <c r="C5">
        <v>0</v>
      </c>
      <c r="D5">
        <v>0</v>
      </c>
      <c r="E5">
        <v>0</v>
      </c>
      <c r="F5">
        <v>0</v>
      </c>
      <c r="G5">
        <v>0</v>
      </c>
      <c r="H5">
        <v>0</v>
      </c>
      <c r="I5">
        <v>0</v>
      </c>
      <c r="J5">
        <v>0</v>
      </c>
      <c r="K5">
        <v>0</v>
      </c>
      <c r="L5">
        <v>0</v>
      </c>
      <c r="M5">
        <v>0</v>
      </c>
      <c r="N5">
        <v>0</v>
      </c>
      <c r="O5">
        <v>0</v>
      </c>
      <c r="P5">
        <v>0</v>
      </c>
      <c r="Q5">
        <v>0</v>
      </c>
      <c r="R5">
        <v>0</v>
      </c>
      <c r="S5">
        <v>0</v>
      </c>
      <c r="T5">
        <v>96</v>
      </c>
      <c r="U5">
        <f t="shared" ref="U5:U68" si="0">SUM(C5:T5)</f>
        <v>96</v>
      </c>
    </row>
    <row r="6" spans="1:22" x14ac:dyDescent="0.2">
      <c r="A6" t="s">
        <v>105</v>
      </c>
      <c r="B6" t="s">
        <v>30</v>
      </c>
      <c r="C6">
        <v>0</v>
      </c>
      <c r="D6">
        <v>0</v>
      </c>
      <c r="E6">
        <v>0</v>
      </c>
      <c r="F6">
        <v>0</v>
      </c>
      <c r="G6">
        <v>0</v>
      </c>
      <c r="H6">
        <v>0</v>
      </c>
      <c r="I6">
        <v>0</v>
      </c>
      <c r="J6">
        <v>0</v>
      </c>
      <c r="K6">
        <v>0</v>
      </c>
      <c r="L6">
        <v>0</v>
      </c>
      <c r="M6">
        <v>0</v>
      </c>
      <c r="N6">
        <v>0</v>
      </c>
      <c r="O6">
        <v>0</v>
      </c>
      <c r="P6">
        <v>0</v>
      </c>
      <c r="Q6">
        <v>22</v>
      </c>
      <c r="R6">
        <v>13</v>
      </c>
      <c r="S6">
        <v>0</v>
      </c>
      <c r="T6">
        <v>0</v>
      </c>
      <c r="U6">
        <f t="shared" si="0"/>
        <v>35</v>
      </c>
    </row>
    <row r="7" spans="1:22" x14ac:dyDescent="0.2">
      <c r="A7" t="s">
        <v>106</v>
      </c>
      <c r="B7" t="s">
        <v>31</v>
      </c>
      <c r="C7">
        <v>0</v>
      </c>
      <c r="D7">
        <v>0</v>
      </c>
      <c r="E7">
        <v>0</v>
      </c>
      <c r="F7">
        <v>0</v>
      </c>
      <c r="G7">
        <v>2</v>
      </c>
      <c r="H7">
        <v>2</v>
      </c>
      <c r="I7">
        <v>0</v>
      </c>
      <c r="J7">
        <v>2</v>
      </c>
      <c r="K7">
        <v>4</v>
      </c>
      <c r="L7">
        <v>4</v>
      </c>
      <c r="M7">
        <v>6</v>
      </c>
      <c r="N7">
        <v>8</v>
      </c>
      <c r="O7">
        <v>5</v>
      </c>
      <c r="P7">
        <v>2</v>
      </c>
      <c r="Q7">
        <v>5</v>
      </c>
      <c r="R7">
        <v>8</v>
      </c>
      <c r="S7">
        <v>4</v>
      </c>
      <c r="T7">
        <v>19</v>
      </c>
      <c r="U7">
        <f t="shared" si="0"/>
        <v>71</v>
      </c>
    </row>
    <row r="8" spans="1:22" x14ac:dyDescent="0.2">
      <c r="A8" t="s">
        <v>18</v>
      </c>
      <c r="B8" t="s">
        <v>32</v>
      </c>
      <c r="C8">
        <v>0</v>
      </c>
      <c r="D8">
        <v>0</v>
      </c>
      <c r="E8">
        <v>0</v>
      </c>
      <c r="F8">
        <v>0</v>
      </c>
      <c r="G8">
        <v>0</v>
      </c>
      <c r="H8">
        <v>0</v>
      </c>
      <c r="I8">
        <v>1</v>
      </c>
      <c r="J8">
        <v>1</v>
      </c>
      <c r="K8">
        <v>0</v>
      </c>
      <c r="L8">
        <v>0</v>
      </c>
      <c r="M8">
        <v>0</v>
      </c>
      <c r="N8">
        <v>0</v>
      </c>
      <c r="O8">
        <v>1</v>
      </c>
      <c r="P8">
        <v>3</v>
      </c>
      <c r="Q8">
        <v>2</v>
      </c>
      <c r="R8">
        <v>2</v>
      </c>
      <c r="S8">
        <v>7</v>
      </c>
      <c r="T8">
        <v>33</v>
      </c>
      <c r="U8">
        <f t="shared" si="0"/>
        <v>50</v>
      </c>
    </row>
    <row r="9" spans="1:22" x14ac:dyDescent="0.2">
      <c r="A9" t="s">
        <v>107</v>
      </c>
      <c r="B9" t="s">
        <v>33</v>
      </c>
      <c r="C9">
        <v>0</v>
      </c>
      <c r="D9">
        <v>0</v>
      </c>
      <c r="E9">
        <v>0</v>
      </c>
      <c r="F9">
        <v>0</v>
      </c>
      <c r="G9">
        <v>0</v>
      </c>
      <c r="H9">
        <v>0</v>
      </c>
      <c r="I9">
        <v>0</v>
      </c>
      <c r="J9">
        <v>0</v>
      </c>
      <c r="K9">
        <v>0</v>
      </c>
      <c r="L9">
        <v>0</v>
      </c>
      <c r="M9">
        <v>11</v>
      </c>
      <c r="N9">
        <v>0</v>
      </c>
      <c r="O9">
        <v>0</v>
      </c>
      <c r="P9">
        <v>0</v>
      </c>
      <c r="Q9">
        <v>0</v>
      </c>
      <c r="R9">
        <v>0</v>
      </c>
      <c r="S9">
        <v>0</v>
      </c>
      <c r="T9">
        <v>0</v>
      </c>
      <c r="U9">
        <f t="shared" si="0"/>
        <v>11</v>
      </c>
    </row>
    <row r="10" spans="1:22" x14ac:dyDescent="0.2">
      <c r="A10" t="s">
        <v>108</v>
      </c>
      <c r="B10" t="s">
        <v>34</v>
      </c>
      <c r="C10">
        <v>0</v>
      </c>
      <c r="D10">
        <v>0</v>
      </c>
      <c r="E10">
        <v>0</v>
      </c>
      <c r="F10">
        <v>0</v>
      </c>
      <c r="G10">
        <v>0</v>
      </c>
      <c r="H10">
        <v>0</v>
      </c>
      <c r="I10">
        <v>0</v>
      </c>
      <c r="J10">
        <v>0</v>
      </c>
      <c r="K10">
        <v>0</v>
      </c>
      <c r="L10">
        <v>0</v>
      </c>
      <c r="M10">
        <v>0</v>
      </c>
      <c r="N10">
        <v>0</v>
      </c>
      <c r="O10">
        <v>0</v>
      </c>
      <c r="P10">
        <v>2</v>
      </c>
      <c r="Q10">
        <v>0</v>
      </c>
      <c r="R10">
        <v>25</v>
      </c>
      <c r="S10">
        <v>69</v>
      </c>
      <c r="T10">
        <v>21</v>
      </c>
      <c r="U10">
        <f t="shared" si="0"/>
        <v>117</v>
      </c>
    </row>
    <row r="11" spans="1:22" x14ac:dyDescent="0.2">
      <c r="A11" t="s">
        <v>27</v>
      </c>
      <c r="B11" t="s">
        <v>35</v>
      </c>
      <c r="C11">
        <v>0</v>
      </c>
      <c r="D11">
        <v>0</v>
      </c>
      <c r="E11">
        <v>0</v>
      </c>
      <c r="F11">
        <v>0</v>
      </c>
      <c r="G11">
        <v>0</v>
      </c>
      <c r="H11">
        <v>0</v>
      </c>
      <c r="I11">
        <v>0</v>
      </c>
      <c r="J11">
        <v>0</v>
      </c>
      <c r="K11">
        <v>0</v>
      </c>
      <c r="L11">
        <v>0</v>
      </c>
      <c r="M11">
        <v>0</v>
      </c>
      <c r="N11">
        <v>1</v>
      </c>
      <c r="O11">
        <v>0</v>
      </c>
      <c r="P11">
        <v>2</v>
      </c>
      <c r="Q11">
        <v>8</v>
      </c>
      <c r="R11">
        <v>16</v>
      </c>
      <c r="S11">
        <v>24</v>
      </c>
      <c r="T11">
        <v>47</v>
      </c>
      <c r="U11">
        <f t="shared" si="0"/>
        <v>98</v>
      </c>
    </row>
    <row r="12" spans="1:22" x14ac:dyDescent="0.2">
      <c r="A12" t="s">
        <v>109</v>
      </c>
      <c r="B12" t="s">
        <v>36</v>
      </c>
      <c r="C12">
        <v>0</v>
      </c>
      <c r="D12">
        <v>0</v>
      </c>
      <c r="E12">
        <v>0</v>
      </c>
      <c r="F12">
        <v>9</v>
      </c>
      <c r="G12">
        <v>0</v>
      </c>
      <c r="H12">
        <v>0</v>
      </c>
      <c r="I12">
        <v>0</v>
      </c>
      <c r="J12">
        <v>0</v>
      </c>
      <c r="K12">
        <v>0</v>
      </c>
      <c r="L12">
        <v>9</v>
      </c>
      <c r="M12">
        <v>2</v>
      </c>
      <c r="N12">
        <v>6</v>
      </c>
      <c r="O12">
        <v>6</v>
      </c>
      <c r="P12">
        <v>3</v>
      </c>
      <c r="Q12">
        <v>0</v>
      </c>
      <c r="R12">
        <v>1</v>
      </c>
      <c r="S12">
        <v>0</v>
      </c>
      <c r="T12">
        <v>0</v>
      </c>
      <c r="U12">
        <f t="shared" si="0"/>
        <v>36</v>
      </c>
    </row>
    <row r="13" spans="1:22" hidden="1" x14ac:dyDescent="0.2">
      <c r="A13" t="s">
        <v>110</v>
      </c>
      <c r="B13" t="s">
        <v>37</v>
      </c>
      <c r="C13">
        <v>0</v>
      </c>
      <c r="D13">
        <v>0</v>
      </c>
      <c r="E13">
        <v>0</v>
      </c>
      <c r="F13">
        <v>0</v>
      </c>
      <c r="G13">
        <v>0</v>
      </c>
      <c r="H13">
        <v>0</v>
      </c>
      <c r="I13">
        <v>0</v>
      </c>
      <c r="J13">
        <v>0</v>
      </c>
      <c r="K13">
        <v>0</v>
      </c>
      <c r="L13">
        <v>0</v>
      </c>
      <c r="M13">
        <v>0</v>
      </c>
      <c r="N13">
        <v>0</v>
      </c>
      <c r="O13">
        <v>0</v>
      </c>
      <c r="P13">
        <v>0</v>
      </c>
      <c r="Q13">
        <v>0</v>
      </c>
      <c r="R13">
        <v>0</v>
      </c>
      <c r="S13">
        <v>0</v>
      </c>
      <c r="T13">
        <v>0</v>
      </c>
      <c r="U13">
        <f t="shared" si="0"/>
        <v>0</v>
      </c>
    </row>
    <row r="14" spans="1:22" x14ac:dyDescent="0.2">
      <c r="A14" t="s">
        <v>111</v>
      </c>
      <c r="B14" t="s">
        <v>38</v>
      </c>
      <c r="C14">
        <v>0</v>
      </c>
      <c r="D14">
        <v>0</v>
      </c>
      <c r="E14">
        <v>0</v>
      </c>
      <c r="F14">
        <v>0</v>
      </c>
      <c r="G14">
        <v>0</v>
      </c>
      <c r="H14">
        <v>0</v>
      </c>
      <c r="I14">
        <v>0</v>
      </c>
      <c r="J14">
        <v>0</v>
      </c>
      <c r="K14">
        <v>0</v>
      </c>
      <c r="L14">
        <v>0</v>
      </c>
      <c r="M14">
        <v>0</v>
      </c>
      <c r="N14">
        <v>0</v>
      </c>
      <c r="O14">
        <v>0</v>
      </c>
      <c r="P14">
        <v>0</v>
      </c>
      <c r="Q14">
        <v>18</v>
      </c>
      <c r="R14">
        <v>0</v>
      </c>
      <c r="S14">
        <v>0</v>
      </c>
      <c r="T14">
        <v>1</v>
      </c>
      <c r="U14">
        <f t="shared" si="0"/>
        <v>19</v>
      </c>
    </row>
    <row r="15" spans="1:22" hidden="1" x14ac:dyDescent="0.2">
      <c r="A15" t="s">
        <v>112</v>
      </c>
      <c r="B15" t="s">
        <v>39</v>
      </c>
      <c r="C15">
        <v>0</v>
      </c>
      <c r="D15">
        <v>0</v>
      </c>
      <c r="E15">
        <v>0</v>
      </c>
      <c r="F15">
        <v>0</v>
      </c>
      <c r="G15">
        <v>0</v>
      </c>
      <c r="H15">
        <v>0</v>
      </c>
      <c r="I15">
        <v>0</v>
      </c>
      <c r="J15">
        <v>0</v>
      </c>
      <c r="K15">
        <v>0</v>
      </c>
      <c r="L15">
        <v>0</v>
      </c>
      <c r="M15">
        <v>0</v>
      </c>
      <c r="N15">
        <v>0</v>
      </c>
      <c r="O15">
        <v>0</v>
      </c>
      <c r="P15">
        <v>0</v>
      </c>
      <c r="Q15">
        <v>0</v>
      </c>
      <c r="R15">
        <v>0</v>
      </c>
      <c r="S15">
        <v>0</v>
      </c>
      <c r="T15">
        <v>0</v>
      </c>
      <c r="U15">
        <f t="shared" si="0"/>
        <v>0</v>
      </c>
    </row>
    <row r="16" spans="1:22" hidden="1" x14ac:dyDescent="0.2">
      <c r="A16" t="s">
        <v>16</v>
      </c>
      <c r="B16" t="s">
        <v>40</v>
      </c>
      <c r="C16">
        <v>0</v>
      </c>
      <c r="D16">
        <v>0</v>
      </c>
      <c r="E16">
        <v>0</v>
      </c>
      <c r="F16">
        <v>0</v>
      </c>
      <c r="G16">
        <v>0</v>
      </c>
      <c r="H16">
        <v>0</v>
      </c>
      <c r="I16">
        <v>0</v>
      </c>
      <c r="J16">
        <v>0</v>
      </c>
      <c r="K16">
        <v>0</v>
      </c>
      <c r="L16">
        <v>0</v>
      </c>
      <c r="M16">
        <v>0</v>
      </c>
      <c r="N16">
        <v>0</v>
      </c>
      <c r="O16">
        <v>0</v>
      </c>
      <c r="P16">
        <v>0</v>
      </c>
      <c r="Q16">
        <v>0</v>
      </c>
      <c r="R16">
        <v>0</v>
      </c>
      <c r="S16">
        <v>0</v>
      </c>
      <c r="T16">
        <v>0</v>
      </c>
      <c r="U16">
        <f t="shared" si="0"/>
        <v>0</v>
      </c>
    </row>
    <row r="17" spans="1:21" hidden="1" x14ac:dyDescent="0.2">
      <c r="A17" t="s">
        <v>113</v>
      </c>
      <c r="B17" t="s">
        <v>41</v>
      </c>
      <c r="C17">
        <v>0</v>
      </c>
      <c r="D17">
        <v>0</v>
      </c>
      <c r="E17">
        <v>0</v>
      </c>
      <c r="F17">
        <v>0</v>
      </c>
      <c r="G17">
        <v>0</v>
      </c>
      <c r="H17">
        <v>0</v>
      </c>
      <c r="I17">
        <v>0</v>
      </c>
      <c r="J17">
        <v>0</v>
      </c>
      <c r="K17">
        <v>0</v>
      </c>
      <c r="L17">
        <v>0</v>
      </c>
      <c r="M17">
        <v>0</v>
      </c>
      <c r="N17">
        <v>0</v>
      </c>
      <c r="O17">
        <v>0</v>
      </c>
      <c r="P17">
        <v>0</v>
      </c>
      <c r="Q17">
        <v>0</v>
      </c>
      <c r="R17">
        <v>0</v>
      </c>
      <c r="S17">
        <v>0</v>
      </c>
      <c r="T17">
        <v>0</v>
      </c>
      <c r="U17">
        <f t="shared" si="0"/>
        <v>0</v>
      </c>
    </row>
    <row r="18" spans="1:21" hidden="1" x14ac:dyDescent="0.2">
      <c r="A18" t="s">
        <v>15</v>
      </c>
      <c r="B18" t="s">
        <v>42</v>
      </c>
      <c r="C18">
        <v>0</v>
      </c>
      <c r="D18">
        <v>0</v>
      </c>
      <c r="E18">
        <v>0</v>
      </c>
      <c r="F18">
        <v>0</v>
      </c>
      <c r="G18">
        <v>0</v>
      </c>
      <c r="H18">
        <v>0</v>
      </c>
      <c r="I18">
        <v>0</v>
      </c>
      <c r="J18">
        <v>0</v>
      </c>
      <c r="K18">
        <v>0</v>
      </c>
      <c r="L18">
        <v>0</v>
      </c>
      <c r="M18">
        <v>0</v>
      </c>
      <c r="N18">
        <v>0</v>
      </c>
      <c r="O18">
        <v>0</v>
      </c>
      <c r="P18">
        <v>0</v>
      </c>
      <c r="Q18">
        <v>0</v>
      </c>
      <c r="R18">
        <v>0</v>
      </c>
      <c r="S18">
        <v>0</v>
      </c>
      <c r="T18">
        <v>0</v>
      </c>
      <c r="U18">
        <f t="shared" si="0"/>
        <v>0</v>
      </c>
    </row>
    <row r="19" spans="1:21" hidden="1" x14ac:dyDescent="0.2">
      <c r="A19" t="s">
        <v>114</v>
      </c>
      <c r="B19" t="s">
        <v>43</v>
      </c>
      <c r="C19">
        <v>0</v>
      </c>
      <c r="D19">
        <v>0</v>
      </c>
      <c r="E19">
        <v>0</v>
      </c>
      <c r="F19">
        <v>0</v>
      </c>
      <c r="G19">
        <v>0</v>
      </c>
      <c r="H19">
        <v>0</v>
      </c>
      <c r="I19">
        <v>0</v>
      </c>
      <c r="J19">
        <v>0</v>
      </c>
      <c r="K19">
        <v>0</v>
      </c>
      <c r="L19">
        <v>0</v>
      </c>
      <c r="M19">
        <v>0</v>
      </c>
      <c r="N19">
        <v>0</v>
      </c>
      <c r="O19">
        <v>0</v>
      </c>
      <c r="P19">
        <v>0</v>
      </c>
      <c r="Q19">
        <v>0</v>
      </c>
      <c r="R19">
        <v>0</v>
      </c>
      <c r="S19">
        <v>0</v>
      </c>
      <c r="T19">
        <v>0</v>
      </c>
      <c r="U19">
        <f t="shared" si="0"/>
        <v>0</v>
      </c>
    </row>
    <row r="20" spans="1:21" hidden="1" x14ac:dyDescent="0.2">
      <c r="A20" t="s">
        <v>115</v>
      </c>
      <c r="B20" t="s">
        <v>44</v>
      </c>
      <c r="C20">
        <v>0</v>
      </c>
      <c r="D20">
        <v>0</v>
      </c>
      <c r="E20">
        <v>0</v>
      </c>
      <c r="F20">
        <v>0</v>
      </c>
      <c r="G20">
        <v>0</v>
      </c>
      <c r="H20">
        <v>0</v>
      </c>
      <c r="I20">
        <v>0</v>
      </c>
      <c r="J20">
        <v>0</v>
      </c>
      <c r="K20">
        <v>0</v>
      </c>
      <c r="L20">
        <v>0</v>
      </c>
      <c r="M20">
        <v>0</v>
      </c>
      <c r="N20">
        <v>0</v>
      </c>
      <c r="O20">
        <v>0</v>
      </c>
      <c r="P20">
        <v>0</v>
      </c>
      <c r="Q20">
        <v>0</v>
      </c>
      <c r="R20">
        <v>0</v>
      </c>
      <c r="S20">
        <v>0</v>
      </c>
      <c r="T20">
        <v>0</v>
      </c>
      <c r="U20">
        <f t="shared" si="0"/>
        <v>0</v>
      </c>
    </row>
    <row r="21" spans="1:21" hidden="1" x14ac:dyDescent="0.2">
      <c r="A21" t="s">
        <v>116</v>
      </c>
      <c r="B21" t="s">
        <v>45</v>
      </c>
      <c r="C21">
        <v>0</v>
      </c>
      <c r="D21">
        <v>0</v>
      </c>
      <c r="E21">
        <v>0</v>
      </c>
      <c r="F21">
        <v>0</v>
      </c>
      <c r="G21">
        <v>0</v>
      </c>
      <c r="H21">
        <v>0</v>
      </c>
      <c r="I21">
        <v>0</v>
      </c>
      <c r="J21">
        <v>0</v>
      </c>
      <c r="K21">
        <v>0</v>
      </c>
      <c r="L21">
        <v>0</v>
      </c>
      <c r="M21">
        <v>0</v>
      </c>
      <c r="N21">
        <v>0</v>
      </c>
      <c r="O21">
        <v>0</v>
      </c>
      <c r="P21">
        <v>0</v>
      </c>
      <c r="Q21">
        <v>0</v>
      </c>
      <c r="R21">
        <v>0</v>
      </c>
      <c r="S21">
        <v>0</v>
      </c>
      <c r="T21">
        <v>0</v>
      </c>
      <c r="U21">
        <f t="shared" si="0"/>
        <v>0</v>
      </c>
    </row>
    <row r="22" spans="1:21" hidden="1" x14ac:dyDescent="0.2">
      <c r="A22" t="s">
        <v>117</v>
      </c>
      <c r="B22" t="s">
        <v>46</v>
      </c>
      <c r="C22">
        <v>0</v>
      </c>
      <c r="D22">
        <v>0</v>
      </c>
      <c r="E22">
        <v>0</v>
      </c>
      <c r="F22">
        <v>0</v>
      </c>
      <c r="G22">
        <v>0</v>
      </c>
      <c r="H22">
        <v>0</v>
      </c>
      <c r="I22">
        <v>0</v>
      </c>
      <c r="J22">
        <v>0</v>
      </c>
      <c r="K22">
        <v>0</v>
      </c>
      <c r="L22">
        <v>0</v>
      </c>
      <c r="M22">
        <v>0</v>
      </c>
      <c r="N22">
        <v>0</v>
      </c>
      <c r="O22">
        <v>0</v>
      </c>
      <c r="P22">
        <v>0</v>
      </c>
      <c r="Q22">
        <v>0</v>
      </c>
      <c r="R22">
        <v>0</v>
      </c>
      <c r="S22">
        <v>0</v>
      </c>
      <c r="T22">
        <v>0</v>
      </c>
      <c r="U22">
        <f t="shared" si="0"/>
        <v>0</v>
      </c>
    </row>
    <row r="23" spans="1:21" x14ac:dyDescent="0.2">
      <c r="A23" t="s">
        <v>118</v>
      </c>
      <c r="B23" t="s">
        <v>47</v>
      </c>
      <c r="C23">
        <v>0</v>
      </c>
      <c r="D23">
        <v>0</v>
      </c>
      <c r="E23">
        <v>0</v>
      </c>
      <c r="F23">
        <v>0</v>
      </c>
      <c r="G23">
        <v>0</v>
      </c>
      <c r="H23">
        <v>0</v>
      </c>
      <c r="I23">
        <v>0</v>
      </c>
      <c r="J23">
        <v>0</v>
      </c>
      <c r="K23">
        <v>1</v>
      </c>
      <c r="L23">
        <v>0</v>
      </c>
      <c r="M23">
        <v>0</v>
      </c>
      <c r="N23">
        <v>0</v>
      </c>
      <c r="O23">
        <v>0</v>
      </c>
      <c r="P23">
        <v>0</v>
      </c>
      <c r="Q23">
        <v>0</v>
      </c>
      <c r="R23">
        <v>0</v>
      </c>
      <c r="S23">
        <v>0</v>
      </c>
      <c r="T23">
        <v>0</v>
      </c>
      <c r="U23">
        <f t="shared" si="0"/>
        <v>1</v>
      </c>
    </row>
    <row r="24" spans="1:21" x14ac:dyDescent="0.2">
      <c r="A24" t="s">
        <v>119</v>
      </c>
      <c r="B24" t="s">
        <v>48</v>
      </c>
      <c r="C24">
        <v>0</v>
      </c>
      <c r="D24">
        <v>0</v>
      </c>
      <c r="E24">
        <v>0</v>
      </c>
      <c r="F24">
        <v>0</v>
      </c>
      <c r="G24">
        <v>0</v>
      </c>
      <c r="H24">
        <v>0</v>
      </c>
      <c r="I24">
        <v>0</v>
      </c>
      <c r="J24">
        <v>0</v>
      </c>
      <c r="K24">
        <v>0</v>
      </c>
      <c r="L24">
        <v>0</v>
      </c>
      <c r="M24">
        <v>0</v>
      </c>
      <c r="N24">
        <v>0</v>
      </c>
      <c r="O24">
        <v>0</v>
      </c>
      <c r="P24">
        <v>0</v>
      </c>
      <c r="Q24">
        <v>0</v>
      </c>
      <c r="R24">
        <v>0</v>
      </c>
      <c r="S24">
        <v>0</v>
      </c>
      <c r="T24">
        <v>1</v>
      </c>
      <c r="U24">
        <f t="shared" si="0"/>
        <v>1</v>
      </c>
    </row>
    <row r="25" spans="1:21" hidden="1" x14ac:dyDescent="0.2">
      <c r="A25" t="s">
        <v>17</v>
      </c>
      <c r="B25" t="s">
        <v>49</v>
      </c>
      <c r="C25">
        <v>0</v>
      </c>
      <c r="D25">
        <v>0</v>
      </c>
      <c r="E25">
        <v>0</v>
      </c>
      <c r="F25">
        <v>0</v>
      </c>
      <c r="G25">
        <v>0</v>
      </c>
      <c r="H25">
        <v>0</v>
      </c>
      <c r="I25">
        <v>0</v>
      </c>
      <c r="J25">
        <v>0</v>
      </c>
      <c r="K25">
        <v>0</v>
      </c>
      <c r="L25">
        <v>0</v>
      </c>
      <c r="M25">
        <v>0</v>
      </c>
      <c r="N25">
        <v>0</v>
      </c>
      <c r="O25">
        <v>0</v>
      </c>
      <c r="P25">
        <v>0</v>
      </c>
      <c r="Q25">
        <v>0</v>
      </c>
      <c r="R25">
        <v>0</v>
      </c>
      <c r="S25">
        <v>0</v>
      </c>
      <c r="T25">
        <v>0</v>
      </c>
      <c r="U25">
        <f t="shared" si="0"/>
        <v>0</v>
      </c>
    </row>
    <row r="26" spans="1:21" hidden="1" x14ac:dyDescent="0.2">
      <c r="A26" t="s">
        <v>120</v>
      </c>
      <c r="B26" t="s">
        <v>50</v>
      </c>
      <c r="C26">
        <v>0</v>
      </c>
      <c r="D26">
        <v>0</v>
      </c>
      <c r="E26">
        <v>0</v>
      </c>
      <c r="F26">
        <v>0</v>
      </c>
      <c r="G26">
        <v>0</v>
      </c>
      <c r="H26">
        <v>0</v>
      </c>
      <c r="I26">
        <v>0</v>
      </c>
      <c r="J26">
        <v>0</v>
      </c>
      <c r="K26">
        <v>0</v>
      </c>
      <c r="L26">
        <v>0</v>
      </c>
      <c r="M26">
        <v>0</v>
      </c>
      <c r="N26">
        <v>0</v>
      </c>
      <c r="O26">
        <v>0</v>
      </c>
      <c r="P26">
        <v>0</v>
      </c>
      <c r="Q26">
        <v>0</v>
      </c>
      <c r="R26">
        <v>0</v>
      </c>
      <c r="S26">
        <v>0</v>
      </c>
      <c r="T26">
        <v>0</v>
      </c>
      <c r="U26">
        <f t="shared" si="0"/>
        <v>0</v>
      </c>
    </row>
    <row r="27" spans="1:21" hidden="1" x14ac:dyDescent="0.2">
      <c r="A27" t="s">
        <v>121</v>
      </c>
      <c r="B27" t="s">
        <v>51</v>
      </c>
      <c r="C27">
        <v>0</v>
      </c>
      <c r="D27">
        <v>0</v>
      </c>
      <c r="E27">
        <v>0</v>
      </c>
      <c r="F27">
        <v>0</v>
      </c>
      <c r="G27">
        <v>0</v>
      </c>
      <c r="H27">
        <v>0</v>
      </c>
      <c r="I27">
        <v>0</v>
      </c>
      <c r="J27">
        <v>0</v>
      </c>
      <c r="K27">
        <v>0</v>
      </c>
      <c r="L27">
        <v>0</v>
      </c>
      <c r="M27">
        <v>0</v>
      </c>
      <c r="N27">
        <v>0</v>
      </c>
      <c r="O27">
        <v>0</v>
      </c>
      <c r="P27">
        <v>0</v>
      </c>
      <c r="Q27">
        <v>0</v>
      </c>
      <c r="R27">
        <v>0</v>
      </c>
      <c r="S27">
        <v>0</v>
      </c>
      <c r="T27">
        <v>0</v>
      </c>
      <c r="U27">
        <f t="shared" si="0"/>
        <v>0</v>
      </c>
    </row>
    <row r="28" spans="1:21" hidden="1" x14ac:dyDescent="0.2">
      <c r="A28" t="s">
        <v>122</v>
      </c>
      <c r="B28" t="s">
        <v>52</v>
      </c>
      <c r="C28">
        <v>0</v>
      </c>
      <c r="D28">
        <v>0</v>
      </c>
      <c r="E28">
        <v>0</v>
      </c>
      <c r="F28">
        <v>0</v>
      </c>
      <c r="G28">
        <v>0</v>
      </c>
      <c r="H28">
        <v>0</v>
      </c>
      <c r="I28">
        <v>0</v>
      </c>
      <c r="J28">
        <v>0</v>
      </c>
      <c r="K28">
        <v>0</v>
      </c>
      <c r="L28">
        <v>0</v>
      </c>
      <c r="M28">
        <v>0</v>
      </c>
      <c r="N28">
        <v>0</v>
      </c>
      <c r="O28">
        <v>0</v>
      </c>
      <c r="P28">
        <v>0</v>
      </c>
      <c r="Q28">
        <v>0</v>
      </c>
      <c r="R28">
        <v>0</v>
      </c>
      <c r="S28">
        <v>0</v>
      </c>
      <c r="T28">
        <v>0</v>
      </c>
      <c r="U28">
        <f t="shared" si="0"/>
        <v>0</v>
      </c>
    </row>
    <row r="29" spans="1:21" hidden="1" x14ac:dyDescent="0.2">
      <c r="A29" t="s">
        <v>123</v>
      </c>
      <c r="B29" t="s">
        <v>53</v>
      </c>
      <c r="C29">
        <v>0</v>
      </c>
      <c r="D29">
        <v>0</v>
      </c>
      <c r="E29">
        <v>0</v>
      </c>
      <c r="F29">
        <v>0</v>
      </c>
      <c r="G29">
        <v>0</v>
      </c>
      <c r="H29">
        <v>0</v>
      </c>
      <c r="I29">
        <v>0</v>
      </c>
      <c r="J29">
        <v>0</v>
      </c>
      <c r="K29">
        <v>0</v>
      </c>
      <c r="L29">
        <v>0</v>
      </c>
      <c r="M29">
        <v>0</v>
      </c>
      <c r="N29">
        <v>0</v>
      </c>
      <c r="O29">
        <v>0</v>
      </c>
      <c r="P29">
        <v>0</v>
      </c>
      <c r="Q29">
        <v>0</v>
      </c>
      <c r="R29">
        <v>0</v>
      </c>
      <c r="S29">
        <v>0</v>
      </c>
      <c r="T29">
        <v>0</v>
      </c>
      <c r="U29">
        <f t="shared" si="0"/>
        <v>0</v>
      </c>
    </row>
    <row r="30" spans="1:21" x14ac:dyDescent="0.2">
      <c r="A30" t="s">
        <v>8</v>
      </c>
      <c r="B30" t="s">
        <v>54</v>
      </c>
      <c r="C30">
        <v>0</v>
      </c>
      <c r="D30">
        <v>0</v>
      </c>
      <c r="E30">
        <v>0</v>
      </c>
      <c r="F30">
        <v>0</v>
      </c>
      <c r="G30">
        <v>0</v>
      </c>
      <c r="H30">
        <v>0</v>
      </c>
      <c r="I30">
        <v>0</v>
      </c>
      <c r="J30">
        <v>0</v>
      </c>
      <c r="K30">
        <v>0</v>
      </c>
      <c r="L30">
        <v>0</v>
      </c>
      <c r="M30">
        <v>0</v>
      </c>
      <c r="N30">
        <v>0</v>
      </c>
      <c r="O30">
        <v>0</v>
      </c>
      <c r="P30">
        <v>0</v>
      </c>
      <c r="Q30">
        <v>0</v>
      </c>
      <c r="R30">
        <v>1</v>
      </c>
      <c r="S30">
        <v>0</v>
      </c>
      <c r="T30">
        <v>0</v>
      </c>
      <c r="U30">
        <f t="shared" si="0"/>
        <v>1</v>
      </c>
    </row>
    <row r="31" spans="1:21" hidden="1" x14ac:dyDescent="0.2">
      <c r="A31" t="s">
        <v>124</v>
      </c>
      <c r="B31" t="s">
        <v>55</v>
      </c>
      <c r="C31">
        <v>0</v>
      </c>
      <c r="D31">
        <v>0</v>
      </c>
      <c r="E31">
        <v>0</v>
      </c>
      <c r="F31">
        <v>0</v>
      </c>
      <c r="G31">
        <v>0</v>
      </c>
      <c r="H31">
        <v>0</v>
      </c>
      <c r="I31">
        <v>0</v>
      </c>
      <c r="J31">
        <v>0</v>
      </c>
      <c r="K31">
        <v>0</v>
      </c>
      <c r="L31">
        <v>0</v>
      </c>
      <c r="M31">
        <v>0</v>
      </c>
      <c r="N31">
        <v>0</v>
      </c>
      <c r="O31">
        <v>0</v>
      </c>
      <c r="P31">
        <v>0</v>
      </c>
      <c r="Q31">
        <v>0</v>
      </c>
      <c r="R31">
        <v>0</v>
      </c>
      <c r="S31">
        <v>0</v>
      </c>
      <c r="T31">
        <v>0</v>
      </c>
      <c r="U31">
        <f t="shared" si="0"/>
        <v>0</v>
      </c>
    </row>
    <row r="32" spans="1:21" x14ac:dyDescent="0.2">
      <c r="A32" t="s">
        <v>125</v>
      </c>
      <c r="B32" t="s">
        <v>56</v>
      </c>
      <c r="C32">
        <v>0</v>
      </c>
      <c r="D32">
        <v>0</v>
      </c>
      <c r="E32">
        <v>0</v>
      </c>
      <c r="F32">
        <v>0</v>
      </c>
      <c r="G32">
        <v>2</v>
      </c>
      <c r="H32">
        <v>0</v>
      </c>
      <c r="I32">
        <v>0</v>
      </c>
      <c r="J32">
        <v>0</v>
      </c>
      <c r="K32">
        <v>0</v>
      </c>
      <c r="L32">
        <v>0</v>
      </c>
      <c r="M32">
        <v>0</v>
      </c>
      <c r="N32">
        <v>0</v>
      </c>
      <c r="O32">
        <v>0</v>
      </c>
      <c r="P32">
        <v>0</v>
      </c>
      <c r="Q32">
        <v>0</v>
      </c>
      <c r="R32">
        <v>0</v>
      </c>
      <c r="S32">
        <v>0</v>
      </c>
      <c r="T32">
        <v>0</v>
      </c>
      <c r="U32">
        <f t="shared" si="0"/>
        <v>2</v>
      </c>
    </row>
    <row r="33" spans="1:21" x14ac:dyDescent="0.2">
      <c r="A33" t="s">
        <v>126</v>
      </c>
      <c r="B33" t="s">
        <v>57</v>
      </c>
      <c r="C33">
        <v>0</v>
      </c>
      <c r="D33">
        <v>0</v>
      </c>
      <c r="E33">
        <v>0</v>
      </c>
      <c r="F33">
        <v>0</v>
      </c>
      <c r="G33">
        <v>0</v>
      </c>
      <c r="H33">
        <v>0</v>
      </c>
      <c r="I33">
        <v>0</v>
      </c>
      <c r="J33">
        <v>0</v>
      </c>
      <c r="K33">
        <v>0</v>
      </c>
      <c r="L33">
        <v>0</v>
      </c>
      <c r="M33">
        <v>0</v>
      </c>
      <c r="N33">
        <v>0</v>
      </c>
      <c r="O33">
        <v>0</v>
      </c>
      <c r="P33">
        <v>0</v>
      </c>
      <c r="Q33">
        <v>0</v>
      </c>
      <c r="R33">
        <v>0</v>
      </c>
      <c r="S33">
        <v>1</v>
      </c>
      <c r="T33">
        <v>1</v>
      </c>
      <c r="U33">
        <f t="shared" si="0"/>
        <v>2</v>
      </c>
    </row>
    <row r="34" spans="1:21" hidden="1" x14ac:dyDescent="0.2">
      <c r="A34" t="s">
        <v>127</v>
      </c>
      <c r="B34" t="s">
        <v>58</v>
      </c>
      <c r="C34">
        <v>0</v>
      </c>
      <c r="D34">
        <v>0</v>
      </c>
      <c r="E34">
        <v>0</v>
      </c>
      <c r="F34">
        <v>0</v>
      </c>
      <c r="G34">
        <v>0</v>
      </c>
      <c r="H34">
        <v>0</v>
      </c>
      <c r="I34">
        <v>0</v>
      </c>
      <c r="J34">
        <v>0</v>
      </c>
      <c r="K34">
        <v>0</v>
      </c>
      <c r="L34">
        <v>0</v>
      </c>
      <c r="M34">
        <v>0</v>
      </c>
      <c r="N34">
        <v>0</v>
      </c>
      <c r="O34">
        <v>0</v>
      </c>
      <c r="P34">
        <v>0</v>
      </c>
      <c r="Q34">
        <v>0</v>
      </c>
      <c r="R34">
        <v>0</v>
      </c>
      <c r="S34">
        <v>0</v>
      </c>
      <c r="T34">
        <v>0</v>
      </c>
      <c r="U34">
        <f t="shared" si="0"/>
        <v>0</v>
      </c>
    </row>
    <row r="35" spans="1:21" x14ac:dyDescent="0.2">
      <c r="A35" t="s">
        <v>7</v>
      </c>
      <c r="B35" t="s">
        <v>59</v>
      </c>
      <c r="C35">
        <v>0</v>
      </c>
      <c r="D35">
        <v>0</v>
      </c>
      <c r="E35">
        <v>0</v>
      </c>
      <c r="F35">
        <v>0</v>
      </c>
      <c r="G35">
        <v>0</v>
      </c>
      <c r="H35">
        <v>0</v>
      </c>
      <c r="I35">
        <v>0</v>
      </c>
      <c r="J35">
        <v>0</v>
      </c>
      <c r="K35">
        <v>0</v>
      </c>
      <c r="L35">
        <v>0</v>
      </c>
      <c r="M35">
        <v>0</v>
      </c>
      <c r="N35">
        <v>0</v>
      </c>
      <c r="O35">
        <v>0</v>
      </c>
      <c r="P35">
        <v>0</v>
      </c>
      <c r="Q35">
        <v>0</v>
      </c>
      <c r="R35">
        <v>0</v>
      </c>
      <c r="S35">
        <v>0</v>
      </c>
      <c r="T35">
        <v>3</v>
      </c>
      <c r="U35">
        <f t="shared" si="0"/>
        <v>3</v>
      </c>
    </row>
    <row r="36" spans="1:21" x14ac:dyDescent="0.2">
      <c r="A36" t="s">
        <v>14</v>
      </c>
      <c r="B36" t="s">
        <v>60</v>
      </c>
      <c r="C36">
        <v>0</v>
      </c>
      <c r="D36">
        <v>0</v>
      </c>
      <c r="E36">
        <v>0</v>
      </c>
      <c r="F36">
        <v>0</v>
      </c>
      <c r="G36">
        <v>0</v>
      </c>
      <c r="H36">
        <v>0</v>
      </c>
      <c r="I36">
        <v>0</v>
      </c>
      <c r="J36">
        <v>0</v>
      </c>
      <c r="K36">
        <v>0</v>
      </c>
      <c r="L36">
        <v>0</v>
      </c>
      <c r="M36">
        <v>0</v>
      </c>
      <c r="N36">
        <v>0</v>
      </c>
      <c r="O36">
        <v>0</v>
      </c>
      <c r="P36">
        <v>0</v>
      </c>
      <c r="Q36">
        <v>7</v>
      </c>
      <c r="R36">
        <v>0</v>
      </c>
      <c r="S36">
        <v>0</v>
      </c>
      <c r="T36">
        <v>4</v>
      </c>
      <c r="U36">
        <f t="shared" si="0"/>
        <v>11</v>
      </c>
    </row>
    <row r="37" spans="1:21" x14ac:dyDescent="0.2">
      <c r="A37" t="s">
        <v>13</v>
      </c>
      <c r="B37" t="s">
        <v>61</v>
      </c>
      <c r="C37">
        <v>0</v>
      </c>
      <c r="D37">
        <v>0</v>
      </c>
      <c r="E37">
        <v>0</v>
      </c>
      <c r="F37">
        <v>0</v>
      </c>
      <c r="G37">
        <v>0</v>
      </c>
      <c r="H37">
        <v>0</v>
      </c>
      <c r="I37">
        <v>0</v>
      </c>
      <c r="J37">
        <v>0</v>
      </c>
      <c r="K37">
        <v>0</v>
      </c>
      <c r="L37">
        <v>0</v>
      </c>
      <c r="M37">
        <v>0</v>
      </c>
      <c r="N37">
        <v>0</v>
      </c>
      <c r="O37">
        <v>0</v>
      </c>
      <c r="P37">
        <v>0</v>
      </c>
      <c r="Q37">
        <v>0</v>
      </c>
      <c r="R37">
        <v>0</v>
      </c>
      <c r="S37">
        <v>0</v>
      </c>
      <c r="T37">
        <v>2</v>
      </c>
      <c r="U37">
        <f t="shared" si="0"/>
        <v>2</v>
      </c>
    </row>
    <row r="38" spans="1:21" x14ac:dyDescent="0.2">
      <c r="A38" t="s">
        <v>128</v>
      </c>
      <c r="B38" t="s">
        <v>62</v>
      </c>
      <c r="C38">
        <v>0</v>
      </c>
      <c r="D38">
        <v>0</v>
      </c>
      <c r="E38">
        <v>0</v>
      </c>
      <c r="F38">
        <v>0</v>
      </c>
      <c r="G38">
        <v>0</v>
      </c>
      <c r="H38">
        <v>0</v>
      </c>
      <c r="I38">
        <v>0</v>
      </c>
      <c r="J38">
        <v>0</v>
      </c>
      <c r="K38">
        <v>0</v>
      </c>
      <c r="L38">
        <v>0</v>
      </c>
      <c r="M38">
        <v>0</v>
      </c>
      <c r="N38">
        <v>0</v>
      </c>
      <c r="O38">
        <v>0</v>
      </c>
      <c r="P38">
        <v>0</v>
      </c>
      <c r="Q38">
        <v>0</v>
      </c>
      <c r="R38">
        <v>0</v>
      </c>
      <c r="S38">
        <v>0</v>
      </c>
      <c r="T38">
        <v>1</v>
      </c>
      <c r="U38">
        <f t="shared" si="0"/>
        <v>1</v>
      </c>
    </row>
    <row r="39" spans="1:21" x14ac:dyDescent="0.2">
      <c r="A39" t="s">
        <v>19</v>
      </c>
      <c r="B39" t="s">
        <v>63</v>
      </c>
      <c r="C39">
        <v>0</v>
      </c>
      <c r="D39">
        <v>0</v>
      </c>
      <c r="E39">
        <v>0</v>
      </c>
      <c r="F39">
        <v>0</v>
      </c>
      <c r="G39">
        <v>0</v>
      </c>
      <c r="H39">
        <v>0</v>
      </c>
      <c r="I39">
        <v>0</v>
      </c>
      <c r="J39">
        <v>0</v>
      </c>
      <c r="K39">
        <v>0</v>
      </c>
      <c r="L39">
        <v>0</v>
      </c>
      <c r="M39">
        <v>1</v>
      </c>
      <c r="N39">
        <v>0</v>
      </c>
      <c r="O39">
        <v>0</v>
      </c>
      <c r="P39">
        <v>0</v>
      </c>
      <c r="Q39">
        <v>0</v>
      </c>
      <c r="R39">
        <v>0</v>
      </c>
      <c r="S39">
        <v>0</v>
      </c>
      <c r="T39">
        <v>0</v>
      </c>
      <c r="U39">
        <f t="shared" si="0"/>
        <v>1</v>
      </c>
    </row>
    <row r="40" spans="1:21" x14ac:dyDescent="0.2">
      <c r="A40" t="s">
        <v>6</v>
      </c>
      <c r="B40" t="s">
        <v>64</v>
      </c>
      <c r="C40">
        <v>0</v>
      </c>
      <c r="D40">
        <v>0</v>
      </c>
      <c r="E40">
        <v>0</v>
      </c>
      <c r="F40">
        <v>0</v>
      </c>
      <c r="G40">
        <v>0</v>
      </c>
      <c r="H40">
        <v>0</v>
      </c>
      <c r="I40">
        <v>0</v>
      </c>
      <c r="J40">
        <v>0</v>
      </c>
      <c r="K40">
        <v>0</v>
      </c>
      <c r="L40">
        <v>0</v>
      </c>
      <c r="M40">
        <v>0</v>
      </c>
      <c r="N40">
        <v>0</v>
      </c>
      <c r="O40">
        <v>0</v>
      </c>
      <c r="P40">
        <v>0</v>
      </c>
      <c r="Q40">
        <v>0</v>
      </c>
      <c r="R40">
        <v>0</v>
      </c>
      <c r="S40">
        <v>0</v>
      </c>
      <c r="T40">
        <v>3</v>
      </c>
      <c r="U40">
        <f t="shared" si="0"/>
        <v>3</v>
      </c>
    </row>
    <row r="41" spans="1:21" x14ac:dyDescent="0.2">
      <c r="A41" t="s">
        <v>129</v>
      </c>
      <c r="B41" t="s">
        <v>65</v>
      </c>
      <c r="C41">
        <v>0</v>
      </c>
      <c r="D41">
        <v>0</v>
      </c>
      <c r="E41">
        <v>0</v>
      </c>
      <c r="F41">
        <v>0</v>
      </c>
      <c r="G41">
        <v>0</v>
      </c>
      <c r="H41">
        <v>0</v>
      </c>
      <c r="I41">
        <v>0</v>
      </c>
      <c r="J41">
        <v>0</v>
      </c>
      <c r="K41">
        <v>0</v>
      </c>
      <c r="L41">
        <v>0</v>
      </c>
      <c r="M41">
        <v>0</v>
      </c>
      <c r="N41">
        <v>0</v>
      </c>
      <c r="O41">
        <v>0</v>
      </c>
      <c r="P41">
        <v>0</v>
      </c>
      <c r="Q41">
        <v>0</v>
      </c>
      <c r="R41">
        <v>0</v>
      </c>
      <c r="S41">
        <v>1</v>
      </c>
      <c r="T41">
        <v>0</v>
      </c>
      <c r="U41">
        <f t="shared" si="0"/>
        <v>1</v>
      </c>
    </row>
    <row r="42" spans="1:21" x14ac:dyDescent="0.2">
      <c r="A42" t="s">
        <v>130</v>
      </c>
      <c r="B42" t="s">
        <v>66</v>
      </c>
      <c r="C42">
        <v>0</v>
      </c>
      <c r="D42">
        <v>0</v>
      </c>
      <c r="E42">
        <v>0</v>
      </c>
      <c r="F42">
        <v>0</v>
      </c>
      <c r="G42">
        <v>0</v>
      </c>
      <c r="H42">
        <v>0</v>
      </c>
      <c r="I42">
        <v>0</v>
      </c>
      <c r="J42">
        <v>1</v>
      </c>
      <c r="K42">
        <v>0</v>
      </c>
      <c r="L42">
        <v>0</v>
      </c>
      <c r="M42">
        <v>0</v>
      </c>
      <c r="N42">
        <v>0</v>
      </c>
      <c r="O42">
        <v>0</v>
      </c>
      <c r="P42">
        <v>0</v>
      </c>
      <c r="Q42">
        <v>0</v>
      </c>
      <c r="R42">
        <v>0</v>
      </c>
      <c r="S42">
        <v>0</v>
      </c>
      <c r="T42">
        <v>0</v>
      </c>
      <c r="U42">
        <f t="shared" si="0"/>
        <v>1</v>
      </c>
    </row>
    <row r="43" spans="1:21" x14ac:dyDescent="0.2">
      <c r="A43" t="s">
        <v>131</v>
      </c>
      <c r="B43" t="s">
        <v>67</v>
      </c>
      <c r="C43">
        <v>0</v>
      </c>
      <c r="D43">
        <v>0</v>
      </c>
      <c r="E43">
        <v>0</v>
      </c>
      <c r="F43">
        <v>0</v>
      </c>
      <c r="G43">
        <v>0</v>
      </c>
      <c r="H43">
        <v>0</v>
      </c>
      <c r="I43">
        <v>0</v>
      </c>
      <c r="J43">
        <v>0</v>
      </c>
      <c r="K43">
        <v>0</v>
      </c>
      <c r="L43">
        <v>0</v>
      </c>
      <c r="M43">
        <v>0</v>
      </c>
      <c r="N43">
        <v>0</v>
      </c>
      <c r="O43">
        <v>0</v>
      </c>
      <c r="P43">
        <v>0</v>
      </c>
      <c r="Q43">
        <v>0</v>
      </c>
      <c r="R43">
        <v>0</v>
      </c>
      <c r="S43">
        <v>0</v>
      </c>
      <c r="T43">
        <v>3</v>
      </c>
      <c r="U43">
        <f t="shared" si="0"/>
        <v>3</v>
      </c>
    </row>
    <row r="44" spans="1:21" hidden="1" x14ac:dyDescent="0.2">
      <c r="A44" t="s">
        <v>132</v>
      </c>
      <c r="B44" t="s">
        <v>68</v>
      </c>
      <c r="C44">
        <v>0</v>
      </c>
      <c r="D44">
        <v>0</v>
      </c>
      <c r="E44">
        <v>0</v>
      </c>
      <c r="F44">
        <v>0</v>
      </c>
      <c r="G44">
        <v>0</v>
      </c>
      <c r="H44">
        <v>0</v>
      </c>
      <c r="I44">
        <v>0</v>
      </c>
      <c r="J44">
        <v>0</v>
      </c>
      <c r="K44">
        <v>0</v>
      </c>
      <c r="L44">
        <v>0</v>
      </c>
      <c r="M44">
        <v>0</v>
      </c>
      <c r="N44">
        <v>0</v>
      </c>
      <c r="O44">
        <v>0</v>
      </c>
      <c r="P44">
        <v>0</v>
      </c>
      <c r="Q44">
        <v>0</v>
      </c>
      <c r="R44">
        <v>0</v>
      </c>
      <c r="S44">
        <v>0</v>
      </c>
      <c r="T44">
        <v>0</v>
      </c>
      <c r="U44">
        <f t="shared" si="0"/>
        <v>0</v>
      </c>
    </row>
    <row r="45" spans="1:21" x14ac:dyDescent="0.2">
      <c r="A45" t="s">
        <v>133</v>
      </c>
      <c r="B45" t="s">
        <v>69</v>
      </c>
      <c r="C45">
        <v>0</v>
      </c>
      <c r="D45">
        <v>0</v>
      </c>
      <c r="E45">
        <v>0</v>
      </c>
      <c r="F45">
        <v>0</v>
      </c>
      <c r="G45">
        <v>0</v>
      </c>
      <c r="H45">
        <v>0</v>
      </c>
      <c r="I45">
        <v>0</v>
      </c>
      <c r="J45">
        <v>0</v>
      </c>
      <c r="K45">
        <v>0</v>
      </c>
      <c r="L45">
        <v>0</v>
      </c>
      <c r="M45">
        <v>0</v>
      </c>
      <c r="N45">
        <v>0</v>
      </c>
      <c r="O45">
        <v>0</v>
      </c>
      <c r="P45">
        <v>0</v>
      </c>
      <c r="Q45">
        <v>0</v>
      </c>
      <c r="R45">
        <v>3</v>
      </c>
      <c r="S45">
        <v>5</v>
      </c>
      <c r="T45">
        <v>2</v>
      </c>
      <c r="U45">
        <f t="shared" si="0"/>
        <v>10</v>
      </c>
    </row>
    <row r="46" spans="1:21" x14ac:dyDescent="0.2">
      <c r="A46" t="s">
        <v>9</v>
      </c>
      <c r="B46" t="s">
        <v>70</v>
      </c>
      <c r="C46">
        <v>0</v>
      </c>
      <c r="D46">
        <v>0</v>
      </c>
      <c r="E46">
        <v>0</v>
      </c>
      <c r="F46">
        <v>0</v>
      </c>
      <c r="G46">
        <v>0</v>
      </c>
      <c r="H46">
        <v>0</v>
      </c>
      <c r="I46">
        <v>3</v>
      </c>
      <c r="J46">
        <v>0</v>
      </c>
      <c r="K46">
        <v>0</v>
      </c>
      <c r="L46">
        <v>0</v>
      </c>
      <c r="M46">
        <v>0</v>
      </c>
      <c r="N46">
        <v>0</v>
      </c>
      <c r="O46">
        <v>0</v>
      </c>
      <c r="P46">
        <v>0</v>
      </c>
      <c r="Q46">
        <v>0</v>
      </c>
      <c r="R46">
        <v>0</v>
      </c>
      <c r="S46">
        <v>0</v>
      </c>
      <c r="T46">
        <v>0</v>
      </c>
      <c r="U46">
        <f t="shared" si="0"/>
        <v>3</v>
      </c>
    </row>
    <row r="47" spans="1:21" hidden="1" x14ac:dyDescent="0.2">
      <c r="A47" t="s">
        <v>134</v>
      </c>
      <c r="B47" t="s">
        <v>71</v>
      </c>
      <c r="C47">
        <v>0</v>
      </c>
      <c r="D47">
        <v>0</v>
      </c>
      <c r="E47">
        <v>0</v>
      </c>
      <c r="F47">
        <v>0</v>
      </c>
      <c r="G47">
        <v>0</v>
      </c>
      <c r="H47">
        <v>0</v>
      </c>
      <c r="I47">
        <v>0</v>
      </c>
      <c r="J47">
        <v>0</v>
      </c>
      <c r="K47">
        <v>0</v>
      </c>
      <c r="L47">
        <v>0</v>
      </c>
      <c r="M47">
        <v>0</v>
      </c>
      <c r="N47">
        <v>0</v>
      </c>
      <c r="O47">
        <v>0</v>
      </c>
      <c r="P47">
        <v>0</v>
      </c>
      <c r="Q47">
        <v>0</v>
      </c>
      <c r="R47">
        <v>0</v>
      </c>
      <c r="S47">
        <v>0</v>
      </c>
      <c r="T47">
        <v>0</v>
      </c>
      <c r="U47">
        <f t="shared" si="0"/>
        <v>0</v>
      </c>
    </row>
    <row r="48" spans="1:21" hidden="1" x14ac:dyDescent="0.2">
      <c r="A48" t="s">
        <v>135</v>
      </c>
      <c r="B48" t="s">
        <v>72</v>
      </c>
      <c r="C48">
        <v>0</v>
      </c>
      <c r="D48">
        <v>0</v>
      </c>
      <c r="E48">
        <v>0</v>
      </c>
      <c r="F48">
        <v>0</v>
      </c>
      <c r="G48">
        <v>0</v>
      </c>
      <c r="H48">
        <v>0</v>
      </c>
      <c r="I48">
        <v>0</v>
      </c>
      <c r="J48">
        <v>0</v>
      </c>
      <c r="K48">
        <v>0</v>
      </c>
      <c r="L48">
        <v>0</v>
      </c>
      <c r="M48">
        <v>0</v>
      </c>
      <c r="N48">
        <v>0</v>
      </c>
      <c r="O48">
        <v>0</v>
      </c>
      <c r="P48">
        <v>0</v>
      </c>
      <c r="Q48">
        <v>0</v>
      </c>
      <c r="R48">
        <v>0</v>
      </c>
      <c r="S48">
        <v>0</v>
      </c>
      <c r="T48">
        <v>0</v>
      </c>
      <c r="U48">
        <f t="shared" si="0"/>
        <v>0</v>
      </c>
    </row>
    <row r="49" spans="1:21" x14ac:dyDescent="0.2">
      <c r="A49" t="s">
        <v>136</v>
      </c>
      <c r="B49" t="s">
        <v>73</v>
      </c>
      <c r="C49">
        <v>0</v>
      </c>
      <c r="D49">
        <v>0</v>
      </c>
      <c r="E49">
        <v>0</v>
      </c>
      <c r="F49">
        <v>0</v>
      </c>
      <c r="G49">
        <v>0</v>
      </c>
      <c r="H49">
        <v>0</v>
      </c>
      <c r="I49">
        <v>0</v>
      </c>
      <c r="J49">
        <v>0</v>
      </c>
      <c r="K49">
        <v>0</v>
      </c>
      <c r="L49">
        <v>3</v>
      </c>
      <c r="M49">
        <v>0</v>
      </c>
      <c r="N49">
        <v>0</v>
      </c>
      <c r="O49">
        <v>0</v>
      </c>
      <c r="P49">
        <v>0</v>
      </c>
      <c r="Q49">
        <v>2</v>
      </c>
      <c r="R49">
        <v>0</v>
      </c>
      <c r="S49">
        <v>2</v>
      </c>
      <c r="T49">
        <v>1</v>
      </c>
      <c r="U49">
        <f t="shared" si="0"/>
        <v>8</v>
      </c>
    </row>
    <row r="50" spans="1:21" x14ac:dyDescent="0.2">
      <c r="A50" t="s">
        <v>24</v>
      </c>
      <c r="B50" t="s">
        <v>74</v>
      </c>
      <c r="C50">
        <v>0</v>
      </c>
      <c r="D50">
        <v>0</v>
      </c>
      <c r="E50">
        <v>0</v>
      </c>
      <c r="F50">
        <v>0</v>
      </c>
      <c r="G50">
        <v>0</v>
      </c>
      <c r="H50">
        <v>0</v>
      </c>
      <c r="I50">
        <v>0</v>
      </c>
      <c r="J50">
        <v>0</v>
      </c>
      <c r="K50">
        <v>0</v>
      </c>
      <c r="L50">
        <v>0</v>
      </c>
      <c r="M50">
        <v>0</v>
      </c>
      <c r="N50">
        <v>0</v>
      </c>
      <c r="O50">
        <v>0</v>
      </c>
      <c r="P50">
        <v>0</v>
      </c>
      <c r="Q50">
        <v>0</v>
      </c>
      <c r="R50">
        <v>0</v>
      </c>
      <c r="S50">
        <v>1</v>
      </c>
      <c r="T50">
        <v>0</v>
      </c>
      <c r="U50">
        <f t="shared" si="0"/>
        <v>1</v>
      </c>
    </row>
    <row r="51" spans="1:21" hidden="1" x14ac:dyDescent="0.2">
      <c r="A51" t="s">
        <v>137</v>
      </c>
      <c r="B51" t="s">
        <v>75</v>
      </c>
      <c r="C51">
        <v>0</v>
      </c>
      <c r="D51">
        <v>0</v>
      </c>
      <c r="E51">
        <v>0</v>
      </c>
      <c r="F51">
        <v>0</v>
      </c>
      <c r="G51">
        <v>0</v>
      </c>
      <c r="H51">
        <v>0</v>
      </c>
      <c r="I51">
        <v>0</v>
      </c>
      <c r="J51">
        <v>0</v>
      </c>
      <c r="K51">
        <v>0</v>
      </c>
      <c r="L51">
        <v>0</v>
      </c>
      <c r="M51">
        <v>0</v>
      </c>
      <c r="N51">
        <v>0</v>
      </c>
      <c r="O51">
        <v>0</v>
      </c>
      <c r="P51">
        <v>0</v>
      </c>
      <c r="Q51">
        <v>0</v>
      </c>
      <c r="R51">
        <v>0</v>
      </c>
      <c r="S51">
        <v>0</v>
      </c>
      <c r="T51">
        <v>0</v>
      </c>
      <c r="U51">
        <f t="shared" si="0"/>
        <v>0</v>
      </c>
    </row>
    <row r="52" spans="1:21" x14ac:dyDescent="0.2">
      <c r="A52" t="s">
        <v>10</v>
      </c>
      <c r="B52" t="s">
        <v>76</v>
      </c>
      <c r="C52">
        <v>0</v>
      </c>
      <c r="D52">
        <v>0</v>
      </c>
      <c r="E52">
        <v>0</v>
      </c>
      <c r="F52">
        <v>0</v>
      </c>
      <c r="G52">
        <v>0</v>
      </c>
      <c r="H52">
        <v>0</v>
      </c>
      <c r="I52">
        <v>0</v>
      </c>
      <c r="J52">
        <v>0</v>
      </c>
      <c r="K52">
        <v>0</v>
      </c>
      <c r="L52">
        <v>0</v>
      </c>
      <c r="M52">
        <v>0</v>
      </c>
      <c r="N52">
        <v>0</v>
      </c>
      <c r="O52">
        <v>0</v>
      </c>
      <c r="P52">
        <v>0</v>
      </c>
      <c r="Q52">
        <v>1</v>
      </c>
      <c r="R52">
        <v>0</v>
      </c>
      <c r="S52">
        <v>0</v>
      </c>
      <c r="T52">
        <v>0</v>
      </c>
      <c r="U52">
        <f t="shared" si="0"/>
        <v>1</v>
      </c>
    </row>
    <row r="53" spans="1:21" x14ac:dyDescent="0.2">
      <c r="A53" t="s">
        <v>138</v>
      </c>
      <c r="B53" t="s">
        <v>77</v>
      </c>
      <c r="C53">
        <v>0</v>
      </c>
      <c r="D53">
        <v>0</v>
      </c>
      <c r="E53">
        <v>0</v>
      </c>
      <c r="F53">
        <v>0</v>
      </c>
      <c r="G53">
        <v>0</v>
      </c>
      <c r="H53">
        <v>0</v>
      </c>
      <c r="I53">
        <v>0</v>
      </c>
      <c r="J53">
        <v>0</v>
      </c>
      <c r="K53">
        <v>0</v>
      </c>
      <c r="L53">
        <v>0</v>
      </c>
      <c r="M53">
        <v>0</v>
      </c>
      <c r="N53">
        <v>0</v>
      </c>
      <c r="O53">
        <v>0</v>
      </c>
      <c r="P53">
        <v>0</v>
      </c>
      <c r="Q53">
        <v>0</v>
      </c>
      <c r="R53">
        <v>15</v>
      </c>
      <c r="S53">
        <v>2</v>
      </c>
      <c r="T53">
        <v>2</v>
      </c>
      <c r="U53">
        <f t="shared" si="0"/>
        <v>19</v>
      </c>
    </row>
    <row r="54" spans="1:21" x14ac:dyDescent="0.2">
      <c r="A54" t="s">
        <v>139</v>
      </c>
      <c r="B54" t="s">
        <v>78</v>
      </c>
      <c r="C54">
        <v>0</v>
      </c>
      <c r="D54">
        <v>0</v>
      </c>
      <c r="E54">
        <v>0</v>
      </c>
      <c r="F54">
        <v>0</v>
      </c>
      <c r="G54">
        <v>0</v>
      </c>
      <c r="H54">
        <v>0</v>
      </c>
      <c r="I54">
        <v>0</v>
      </c>
      <c r="J54">
        <v>0</v>
      </c>
      <c r="K54">
        <v>0</v>
      </c>
      <c r="L54">
        <v>0</v>
      </c>
      <c r="M54">
        <v>0</v>
      </c>
      <c r="N54">
        <v>0</v>
      </c>
      <c r="O54">
        <v>0</v>
      </c>
      <c r="P54">
        <v>0</v>
      </c>
      <c r="Q54">
        <v>0</v>
      </c>
      <c r="R54">
        <v>0</v>
      </c>
      <c r="S54">
        <v>1</v>
      </c>
      <c r="T54">
        <v>0</v>
      </c>
      <c r="U54">
        <f t="shared" si="0"/>
        <v>1</v>
      </c>
    </row>
    <row r="55" spans="1:21" x14ac:dyDescent="0.2">
      <c r="A55" t="s">
        <v>140</v>
      </c>
      <c r="B55" t="s">
        <v>79</v>
      </c>
      <c r="C55">
        <v>0</v>
      </c>
      <c r="D55">
        <v>0</v>
      </c>
      <c r="E55">
        <v>0</v>
      </c>
      <c r="F55">
        <v>0</v>
      </c>
      <c r="G55">
        <v>0</v>
      </c>
      <c r="H55">
        <v>0</v>
      </c>
      <c r="I55">
        <v>0</v>
      </c>
      <c r="J55">
        <v>0</v>
      </c>
      <c r="K55">
        <v>0</v>
      </c>
      <c r="L55">
        <v>0</v>
      </c>
      <c r="M55">
        <v>0</v>
      </c>
      <c r="N55">
        <v>0</v>
      </c>
      <c r="O55">
        <v>0</v>
      </c>
      <c r="P55">
        <v>0</v>
      </c>
      <c r="Q55">
        <v>0</v>
      </c>
      <c r="R55">
        <v>0</v>
      </c>
      <c r="S55">
        <v>0</v>
      </c>
      <c r="T55">
        <v>9</v>
      </c>
      <c r="U55">
        <f t="shared" si="0"/>
        <v>9</v>
      </c>
    </row>
    <row r="56" spans="1:21" hidden="1" x14ac:dyDescent="0.2">
      <c r="A56" t="s">
        <v>141</v>
      </c>
      <c r="B56" t="s">
        <v>80</v>
      </c>
      <c r="C56">
        <v>0</v>
      </c>
      <c r="D56">
        <v>0</v>
      </c>
      <c r="E56">
        <v>0</v>
      </c>
      <c r="F56">
        <v>0</v>
      </c>
      <c r="G56">
        <v>0</v>
      </c>
      <c r="H56">
        <v>0</v>
      </c>
      <c r="I56">
        <v>0</v>
      </c>
      <c r="J56">
        <v>0</v>
      </c>
      <c r="K56">
        <v>0</v>
      </c>
      <c r="L56">
        <v>0</v>
      </c>
      <c r="M56">
        <v>0</v>
      </c>
      <c r="N56">
        <v>0</v>
      </c>
      <c r="O56">
        <v>0</v>
      </c>
      <c r="P56">
        <v>0</v>
      </c>
      <c r="Q56">
        <v>0</v>
      </c>
      <c r="R56">
        <v>0</v>
      </c>
      <c r="S56">
        <v>0</v>
      </c>
      <c r="T56">
        <v>0</v>
      </c>
      <c r="U56">
        <f t="shared" si="0"/>
        <v>0</v>
      </c>
    </row>
    <row r="57" spans="1:21" hidden="1" x14ac:dyDescent="0.2">
      <c r="A57" t="s">
        <v>12</v>
      </c>
      <c r="B57" t="s">
        <v>81</v>
      </c>
      <c r="C57">
        <v>0</v>
      </c>
      <c r="D57">
        <v>0</v>
      </c>
      <c r="E57">
        <v>0</v>
      </c>
      <c r="F57">
        <v>0</v>
      </c>
      <c r="G57">
        <v>0</v>
      </c>
      <c r="H57">
        <v>0</v>
      </c>
      <c r="I57">
        <v>0</v>
      </c>
      <c r="J57">
        <v>0</v>
      </c>
      <c r="K57">
        <v>0</v>
      </c>
      <c r="L57">
        <v>0</v>
      </c>
      <c r="M57">
        <v>0</v>
      </c>
      <c r="N57">
        <v>0</v>
      </c>
      <c r="O57">
        <v>0</v>
      </c>
      <c r="P57">
        <v>0</v>
      </c>
      <c r="Q57">
        <v>0</v>
      </c>
      <c r="R57">
        <v>0</v>
      </c>
      <c r="S57">
        <v>0</v>
      </c>
      <c r="T57">
        <v>0</v>
      </c>
      <c r="U57">
        <f t="shared" si="0"/>
        <v>0</v>
      </c>
    </row>
    <row r="58" spans="1:21" hidden="1" x14ac:dyDescent="0.2">
      <c r="A58" t="s">
        <v>142</v>
      </c>
      <c r="B58" t="s">
        <v>82</v>
      </c>
      <c r="C58">
        <v>0</v>
      </c>
      <c r="D58">
        <v>0</v>
      </c>
      <c r="E58">
        <v>0</v>
      </c>
      <c r="F58">
        <v>0</v>
      </c>
      <c r="G58">
        <v>0</v>
      </c>
      <c r="H58">
        <v>0</v>
      </c>
      <c r="I58">
        <v>0</v>
      </c>
      <c r="J58">
        <v>0</v>
      </c>
      <c r="K58">
        <v>0</v>
      </c>
      <c r="L58">
        <v>0</v>
      </c>
      <c r="M58">
        <v>0</v>
      </c>
      <c r="N58">
        <v>0</v>
      </c>
      <c r="O58">
        <v>0</v>
      </c>
      <c r="P58">
        <v>0</v>
      </c>
      <c r="Q58">
        <v>0</v>
      </c>
      <c r="R58">
        <v>0</v>
      </c>
      <c r="S58">
        <v>0</v>
      </c>
      <c r="T58">
        <v>0</v>
      </c>
      <c r="U58">
        <f t="shared" si="0"/>
        <v>0</v>
      </c>
    </row>
    <row r="59" spans="1:21" hidden="1" x14ac:dyDescent="0.2">
      <c r="A59" t="s">
        <v>143</v>
      </c>
      <c r="B59" t="s">
        <v>83</v>
      </c>
      <c r="C59">
        <v>0</v>
      </c>
      <c r="D59">
        <v>0</v>
      </c>
      <c r="E59">
        <v>0</v>
      </c>
      <c r="F59">
        <v>0</v>
      </c>
      <c r="G59">
        <v>0</v>
      </c>
      <c r="H59">
        <v>0</v>
      </c>
      <c r="I59">
        <v>0</v>
      </c>
      <c r="J59">
        <v>0</v>
      </c>
      <c r="K59">
        <v>0</v>
      </c>
      <c r="L59">
        <v>0</v>
      </c>
      <c r="M59">
        <v>0</v>
      </c>
      <c r="N59">
        <v>0</v>
      </c>
      <c r="O59">
        <v>0</v>
      </c>
      <c r="P59">
        <v>0</v>
      </c>
      <c r="Q59">
        <v>0</v>
      </c>
      <c r="R59">
        <v>0</v>
      </c>
      <c r="S59">
        <v>0</v>
      </c>
      <c r="T59">
        <v>0</v>
      </c>
      <c r="U59">
        <f t="shared" si="0"/>
        <v>0</v>
      </c>
    </row>
    <row r="60" spans="1:21" hidden="1" x14ac:dyDescent="0.2">
      <c r="A60" t="s">
        <v>144</v>
      </c>
      <c r="B60" t="s">
        <v>84</v>
      </c>
      <c r="C60">
        <v>0</v>
      </c>
      <c r="D60">
        <v>0</v>
      </c>
      <c r="E60">
        <v>0</v>
      </c>
      <c r="F60">
        <v>0</v>
      </c>
      <c r="G60">
        <v>0</v>
      </c>
      <c r="H60">
        <v>0</v>
      </c>
      <c r="I60">
        <v>0</v>
      </c>
      <c r="J60">
        <v>0</v>
      </c>
      <c r="K60">
        <v>0</v>
      </c>
      <c r="L60">
        <v>0</v>
      </c>
      <c r="M60">
        <v>0</v>
      </c>
      <c r="N60">
        <v>0</v>
      </c>
      <c r="O60">
        <v>0</v>
      </c>
      <c r="P60">
        <v>0</v>
      </c>
      <c r="Q60">
        <v>0</v>
      </c>
      <c r="R60">
        <v>0</v>
      </c>
      <c r="S60">
        <v>0</v>
      </c>
      <c r="T60">
        <v>0</v>
      </c>
      <c r="U60">
        <f t="shared" si="0"/>
        <v>0</v>
      </c>
    </row>
    <row r="61" spans="1:21" x14ac:dyDescent="0.2">
      <c r="A61" t="s">
        <v>145</v>
      </c>
      <c r="B61" t="s">
        <v>85</v>
      </c>
      <c r="C61">
        <v>0</v>
      </c>
      <c r="D61">
        <v>0</v>
      </c>
      <c r="E61">
        <v>0</v>
      </c>
      <c r="F61">
        <v>0</v>
      </c>
      <c r="G61">
        <v>0</v>
      </c>
      <c r="H61">
        <v>0</v>
      </c>
      <c r="I61">
        <v>0</v>
      </c>
      <c r="J61">
        <v>0</v>
      </c>
      <c r="K61">
        <v>0</v>
      </c>
      <c r="L61">
        <v>0</v>
      </c>
      <c r="M61">
        <v>0</v>
      </c>
      <c r="N61">
        <v>0</v>
      </c>
      <c r="O61">
        <v>0</v>
      </c>
      <c r="P61">
        <v>0</v>
      </c>
      <c r="Q61">
        <v>0</v>
      </c>
      <c r="R61">
        <v>0</v>
      </c>
      <c r="S61">
        <v>0</v>
      </c>
      <c r="T61">
        <v>1</v>
      </c>
      <c r="U61">
        <f t="shared" si="0"/>
        <v>1</v>
      </c>
    </row>
    <row r="62" spans="1:21" hidden="1" x14ac:dyDescent="0.2">
      <c r="A62" t="s">
        <v>146</v>
      </c>
      <c r="B62" t="s">
        <v>86</v>
      </c>
      <c r="C62">
        <v>0</v>
      </c>
      <c r="D62">
        <v>0</v>
      </c>
      <c r="E62">
        <v>0</v>
      </c>
      <c r="F62">
        <v>0</v>
      </c>
      <c r="G62">
        <v>0</v>
      </c>
      <c r="H62">
        <v>0</v>
      </c>
      <c r="I62">
        <v>0</v>
      </c>
      <c r="J62">
        <v>0</v>
      </c>
      <c r="K62">
        <v>0</v>
      </c>
      <c r="L62">
        <v>0</v>
      </c>
      <c r="M62">
        <v>0</v>
      </c>
      <c r="N62">
        <v>0</v>
      </c>
      <c r="O62">
        <v>0</v>
      </c>
      <c r="P62">
        <v>0</v>
      </c>
      <c r="Q62">
        <v>0</v>
      </c>
      <c r="R62">
        <v>0</v>
      </c>
      <c r="S62">
        <v>0</v>
      </c>
      <c r="T62">
        <v>0</v>
      </c>
      <c r="U62">
        <f t="shared" si="0"/>
        <v>0</v>
      </c>
    </row>
    <row r="63" spans="1:21" hidden="1" x14ac:dyDescent="0.2">
      <c r="A63" t="s">
        <v>147</v>
      </c>
      <c r="B63" t="s">
        <v>87</v>
      </c>
      <c r="C63">
        <v>0</v>
      </c>
      <c r="D63">
        <v>0</v>
      </c>
      <c r="E63">
        <v>0</v>
      </c>
      <c r="F63">
        <v>0</v>
      </c>
      <c r="G63">
        <v>0</v>
      </c>
      <c r="H63">
        <v>0</v>
      </c>
      <c r="I63">
        <v>0</v>
      </c>
      <c r="J63">
        <v>0</v>
      </c>
      <c r="K63">
        <v>0</v>
      </c>
      <c r="L63">
        <v>0</v>
      </c>
      <c r="M63">
        <v>0</v>
      </c>
      <c r="N63">
        <v>0</v>
      </c>
      <c r="O63">
        <v>0</v>
      </c>
      <c r="P63">
        <v>0</v>
      </c>
      <c r="Q63">
        <v>0</v>
      </c>
      <c r="R63">
        <v>0</v>
      </c>
      <c r="S63">
        <v>0</v>
      </c>
      <c r="T63">
        <v>0</v>
      </c>
      <c r="U63">
        <f t="shared" si="0"/>
        <v>0</v>
      </c>
    </row>
    <row r="64" spans="1:21" x14ac:dyDescent="0.2">
      <c r="A64" t="s">
        <v>148</v>
      </c>
      <c r="B64" t="s">
        <v>88</v>
      </c>
      <c r="C64">
        <v>0</v>
      </c>
      <c r="D64">
        <v>0</v>
      </c>
      <c r="E64">
        <v>0</v>
      </c>
      <c r="F64">
        <v>0</v>
      </c>
      <c r="G64">
        <v>4</v>
      </c>
      <c r="H64">
        <v>0</v>
      </c>
      <c r="I64">
        <v>2</v>
      </c>
      <c r="J64">
        <v>0</v>
      </c>
      <c r="K64">
        <v>0</v>
      </c>
      <c r="L64">
        <v>0</v>
      </c>
      <c r="M64">
        <v>0</v>
      </c>
      <c r="N64">
        <v>0</v>
      </c>
      <c r="O64">
        <v>0</v>
      </c>
      <c r="P64">
        <v>0</v>
      </c>
      <c r="Q64">
        <v>0</v>
      </c>
      <c r="R64">
        <v>0</v>
      </c>
      <c r="S64">
        <v>1</v>
      </c>
      <c r="T64">
        <v>0</v>
      </c>
      <c r="U64">
        <f t="shared" si="0"/>
        <v>7</v>
      </c>
    </row>
    <row r="65" spans="1:21" hidden="1" x14ac:dyDescent="0.2">
      <c r="A65" t="s">
        <v>149</v>
      </c>
      <c r="B65" t="s">
        <v>89</v>
      </c>
      <c r="C65">
        <v>0</v>
      </c>
      <c r="D65">
        <v>0</v>
      </c>
      <c r="E65">
        <v>0</v>
      </c>
      <c r="F65">
        <v>0</v>
      </c>
      <c r="G65">
        <v>0</v>
      </c>
      <c r="H65">
        <v>0</v>
      </c>
      <c r="I65">
        <v>0</v>
      </c>
      <c r="J65">
        <v>0</v>
      </c>
      <c r="K65">
        <v>0</v>
      </c>
      <c r="L65">
        <v>0</v>
      </c>
      <c r="M65">
        <v>0</v>
      </c>
      <c r="N65">
        <v>0</v>
      </c>
      <c r="O65">
        <v>0</v>
      </c>
      <c r="P65">
        <v>0</v>
      </c>
      <c r="Q65">
        <v>0</v>
      </c>
      <c r="R65">
        <v>0</v>
      </c>
      <c r="S65">
        <v>0</v>
      </c>
      <c r="T65">
        <v>0</v>
      </c>
      <c r="U65">
        <f t="shared" si="0"/>
        <v>0</v>
      </c>
    </row>
    <row r="66" spans="1:21" x14ac:dyDescent="0.2">
      <c r="A66" t="s">
        <v>150</v>
      </c>
      <c r="B66" t="s">
        <v>90</v>
      </c>
      <c r="C66">
        <v>0</v>
      </c>
      <c r="D66">
        <v>0</v>
      </c>
      <c r="E66">
        <v>0</v>
      </c>
      <c r="F66">
        <v>1</v>
      </c>
      <c r="G66">
        <v>2</v>
      </c>
      <c r="H66">
        <v>0</v>
      </c>
      <c r="I66">
        <v>0</v>
      </c>
      <c r="J66">
        <v>0</v>
      </c>
      <c r="K66">
        <v>0</v>
      </c>
      <c r="L66">
        <v>0</v>
      </c>
      <c r="M66">
        <v>0</v>
      </c>
      <c r="N66">
        <v>0</v>
      </c>
      <c r="O66">
        <v>0</v>
      </c>
      <c r="P66">
        <v>0</v>
      </c>
      <c r="Q66">
        <v>0</v>
      </c>
      <c r="R66">
        <v>0</v>
      </c>
      <c r="S66">
        <v>0</v>
      </c>
      <c r="T66">
        <v>0</v>
      </c>
      <c r="U66">
        <f t="shared" si="0"/>
        <v>3</v>
      </c>
    </row>
    <row r="67" spans="1:21" hidden="1" x14ac:dyDescent="0.2">
      <c r="A67" t="s">
        <v>151</v>
      </c>
      <c r="B67" t="s">
        <v>91</v>
      </c>
      <c r="C67">
        <v>0</v>
      </c>
      <c r="D67">
        <v>0</v>
      </c>
      <c r="E67">
        <v>0</v>
      </c>
      <c r="F67">
        <v>0</v>
      </c>
      <c r="G67">
        <v>0</v>
      </c>
      <c r="H67">
        <v>0</v>
      </c>
      <c r="I67">
        <v>0</v>
      </c>
      <c r="J67">
        <v>0</v>
      </c>
      <c r="K67">
        <v>0</v>
      </c>
      <c r="L67">
        <v>0</v>
      </c>
      <c r="M67">
        <v>0</v>
      </c>
      <c r="N67">
        <v>0</v>
      </c>
      <c r="O67">
        <v>0</v>
      </c>
      <c r="P67">
        <v>0</v>
      </c>
      <c r="Q67">
        <v>0</v>
      </c>
      <c r="R67">
        <v>0</v>
      </c>
      <c r="S67">
        <v>0</v>
      </c>
      <c r="T67">
        <v>0</v>
      </c>
      <c r="U67">
        <f t="shared" si="0"/>
        <v>0</v>
      </c>
    </row>
    <row r="68" spans="1:21" hidden="1" x14ac:dyDescent="0.2">
      <c r="A68" t="s">
        <v>152</v>
      </c>
      <c r="B68" t="s">
        <v>92</v>
      </c>
      <c r="C68">
        <v>0</v>
      </c>
      <c r="D68">
        <v>0</v>
      </c>
      <c r="E68">
        <v>0</v>
      </c>
      <c r="F68">
        <v>0</v>
      </c>
      <c r="G68">
        <v>0</v>
      </c>
      <c r="H68">
        <v>0</v>
      </c>
      <c r="I68">
        <v>0</v>
      </c>
      <c r="J68">
        <v>0</v>
      </c>
      <c r="K68">
        <v>0</v>
      </c>
      <c r="L68">
        <v>0</v>
      </c>
      <c r="M68">
        <v>0</v>
      </c>
      <c r="N68">
        <v>0</v>
      </c>
      <c r="O68">
        <v>0</v>
      </c>
      <c r="P68">
        <v>0</v>
      </c>
      <c r="Q68">
        <v>0</v>
      </c>
      <c r="R68">
        <v>0</v>
      </c>
      <c r="S68">
        <v>0</v>
      </c>
      <c r="T68">
        <v>0</v>
      </c>
      <c r="U68">
        <f t="shared" si="0"/>
        <v>0</v>
      </c>
    </row>
    <row r="69" spans="1:21" hidden="1" x14ac:dyDescent="0.2">
      <c r="A69" t="s">
        <v>11</v>
      </c>
      <c r="B69" t="s">
        <v>93</v>
      </c>
      <c r="C69">
        <v>0</v>
      </c>
      <c r="D69">
        <v>0</v>
      </c>
      <c r="E69">
        <v>0</v>
      </c>
      <c r="F69">
        <v>0</v>
      </c>
      <c r="G69">
        <v>0</v>
      </c>
      <c r="H69">
        <v>0</v>
      </c>
      <c r="I69">
        <v>0</v>
      </c>
      <c r="J69">
        <v>0</v>
      </c>
      <c r="K69">
        <v>0</v>
      </c>
      <c r="L69">
        <v>0</v>
      </c>
      <c r="M69">
        <v>0</v>
      </c>
      <c r="N69">
        <v>0</v>
      </c>
      <c r="O69">
        <v>0</v>
      </c>
      <c r="P69">
        <v>0</v>
      </c>
      <c r="Q69">
        <v>0</v>
      </c>
      <c r="R69">
        <v>0</v>
      </c>
      <c r="S69">
        <v>0</v>
      </c>
      <c r="T69">
        <v>0</v>
      </c>
      <c r="U69">
        <f t="shared" ref="U69:U79" si="1">SUM(C69:T69)</f>
        <v>0</v>
      </c>
    </row>
    <row r="70" spans="1:21" hidden="1" x14ac:dyDescent="0.2">
      <c r="A70" t="s">
        <v>153</v>
      </c>
      <c r="B70" t="s">
        <v>94</v>
      </c>
      <c r="C70">
        <v>0</v>
      </c>
      <c r="D70">
        <v>0</v>
      </c>
      <c r="E70">
        <v>0</v>
      </c>
      <c r="F70">
        <v>0</v>
      </c>
      <c r="G70">
        <v>0</v>
      </c>
      <c r="H70">
        <v>0</v>
      </c>
      <c r="I70">
        <v>0</v>
      </c>
      <c r="J70">
        <v>0</v>
      </c>
      <c r="K70">
        <v>0</v>
      </c>
      <c r="L70">
        <v>0</v>
      </c>
      <c r="M70">
        <v>0</v>
      </c>
      <c r="N70">
        <v>0</v>
      </c>
      <c r="O70">
        <v>0</v>
      </c>
      <c r="P70">
        <v>0</v>
      </c>
      <c r="Q70">
        <v>0</v>
      </c>
      <c r="R70">
        <v>0</v>
      </c>
      <c r="S70">
        <v>0</v>
      </c>
      <c r="T70">
        <v>0</v>
      </c>
      <c r="U70">
        <f t="shared" si="1"/>
        <v>0</v>
      </c>
    </row>
    <row r="71" spans="1:21" hidden="1" x14ac:dyDescent="0.2">
      <c r="A71" t="s">
        <v>154</v>
      </c>
      <c r="B71" t="s">
        <v>95</v>
      </c>
      <c r="C71">
        <v>0</v>
      </c>
      <c r="D71">
        <v>0</v>
      </c>
      <c r="E71">
        <v>0</v>
      </c>
      <c r="F71">
        <v>0</v>
      </c>
      <c r="G71">
        <v>0</v>
      </c>
      <c r="H71">
        <v>0</v>
      </c>
      <c r="I71">
        <v>0</v>
      </c>
      <c r="J71">
        <v>0</v>
      </c>
      <c r="K71">
        <v>0</v>
      </c>
      <c r="L71">
        <v>0</v>
      </c>
      <c r="M71">
        <v>0</v>
      </c>
      <c r="N71">
        <v>0</v>
      </c>
      <c r="O71">
        <v>0</v>
      </c>
      <c r="P71">
        <v>0</v>
      </c>
      <c r="Q71">
        <v>0</v>
      </c>
      <c r="R71">
        <v>0</v>
      </c>
      <c r="S71">
        <v>0</v>
      </c>
      <c r="T71">
        <v>0</v>
      </c>
      <c r="U71">
        <f t="shared" si="1"/>
        <v>0</v>
      </c>
    </row>
    <row r="72" spans="1:21" hidden="1" x14ac:dyDescent="0.2">
      <c r="A72" t="s">
        <v>155</v>
      </c>
      <c r="B72" t="s">
        <v>96</v>
      </c>
      <c r="C72">
        <v>0</v>
      </c>
      <c r="D72">
        <v>0</v>
      </c>
      <c r="E72">
        <v>0</v>
      </c>
      <c r="F72">
        <v>0</v>
      </c>
      <c r="G72">
        <v>0</v>
      </c>
      <c r="H72">
        <v>0</v>
      </c>
      <c r="I72">
        <v>0</v>
      </c>
      <c r="J72">
        <v>0</v>
      </c>
      <c r="K72">
        <v>0</v>
      </c>
      <c r="L72">
        <v>0</v>
      </c>
      <c r="M72">
        <v>0</v>
      </c>
      <c r="N72">
        <v>0</v>
      </c>
      <c r="O72">
        <v>0</v>
      </c>
      <c r="P72">
        <v>0</v>
      </c>
      <c r="Q72">
        <v>0</v>
      </c>
      <c r="R72">
        <v>0</v>
      </c>
      <c r="S72">
        <v>0</v>
      </c>
      <c r="T72">
        <v>0</v>
      </c>
      <c r="U72">
        <f t="shared" si="1"/>
        <v>0</v>
      </c>
    </row>
    <row r="73" spans="1:21" hidden="1" x14ac:dyDescent="0.2">
      <c r="A73" t="s">
        <v>156</v>
      </c>
      <c r="B73" t="s">
        <v>97</v>
      </c>
      <c r="C73">
        <v>0</v>
      </c>
      <c r="D73">
        <v>0</v>
      </c>
      <c r="E73">
        <v>0</v>
      </c>
      <c r="F73">
        <v>0</v>
      </c>
      <c r="G73">
        <v>0</v>
      </c>
      <c r="H73">
        <v>0</v>
      </c>
      <c r="I73">
        <v>0</v>
      </c>
      <c r="J73">
        <v>0</v>
      </c>
      <c r="K73">
        <v>0</v>
      </c>
      <c r="L73">
        <v>0</v>
      </c>
      <c r="M73">
        <v>0</v>
      </c>
      <c r="N73">
        <v>0</v>
      </c>
      <c r="O73">
        <v>0</v>
      </c>
      <c r="P73">
        <v>0</v>
      </c>
      <c r="Q73">
        <v>0</v>
      </c>
      <c r="R73">
        <v>0</v>
      </c>
      <c r="S73">
        <v>0</v>
      </c>
      <c r="T73">
        <v>0</v>
      </c>
      <c r="U73">
        <f t="shared" si="1"/>
        <v>0</v>
      </c>
    </row>
    <row r="74" spans="1:21" hidden="1" x14ac:dyDescent="0.2">
      <c r="A74" t="s">
        <v>157</v>
      </c>
      <c r="B74" t="s">
        <v>98</v>
      </c>
      <c r="C74">
        <v>0</v>
      </c>
      <c r="D74">
        <v>0</v>
      </c>
      <c r="E74">
        <v>0</v>
      </c>
      <c r="F74">
        <v>0</v>
      </c>
      <c r="G74">
        <v>0</v>
      </c>
      <c r="H74">
        <v>0</v>
      </c>
      <c r="I74">
        <v>0</v>
      </c>
      <c r="J74">
        <v>0</v>
      </c>
      <c r="K74">
        <v>0</v>
      </c>
      <c r="L74">
        <v>0</v>
      </c>
      <c r="M74">
        <v>0</v>
      </c>
      <c r="N74">
        <v>0</v>
      </c>
      <c r="O74">
        <v>0</v>
      </c>
      <c r="P74">
        <v>0</v>
      </c>
      <c r="Q74">
        <v>0</v>
      </c>
      <c r="R74">
        <v>0</v>
      </c>
      <c r="S74">
        <v>0</v>
      </c>
      <c r="T74">
        <v>0</v>
      </c>
      <c r="U74">
        <f t="shared" si="1"/>
        <v>0</v>
      </c>
    </row>
    <row r="75" spans="1:21" hidden="1" x14ac:dyDescent="0.2">
      <c r="A75" t="s">
        <v>158</v>
      </c>
      <c r="B75" t="s">
        <v>99</v>
      </c>
      <c r="C75">
        <v>0</v>
      </c>
      <c r="D75">
        <v>0</v>
      </c>
      <c r="E75">
        <v>0</v>
      </c>
      <c r="F75">
        <v>0</v>
      </c>
      <c r="G75">
        <v>0</v>
      </c>
      <c r="H75">
        <v>0</v>
      </c>
      <c r="I75">
        <v>0</v>
      </c>
      <c r="J75">
        <v>0</v>
      </c>
      <c r="K75">
        <v>0</v>
      </c>
      <c r="L75">
        <v>0</v>
      </c>
      <c r="M75">
        <v>0</v>
      </c>
      <c r="N75">
        <v>0</v>
      </c>
      <c r="O75">
        <v>0</v>
      </c>
      <c r="P75">
        <v>0</v>
      </c>
      <c r="Q75">
        <v>0</v>
      </c>
      <c r="R75">
        <v>0</v>
      </c>
      <c r="S75">
        <v>0</v>
      </c>
      <c r="T75">
        <v>0</v>
      </c>
      <c r="U75">
        <f t="shared" si="1"/>
        <v>0</v>
      </c>
    </row>
    <row r="76" spans="1:21" hidden="1" x14ac:dyDescent="0.2">
      <c r="A76" t="s">
        <v>159</v>
      </c>
      <c r="B76" t="s">
        <v>100</v>
      </c>
      <c r="C76">
        <v>0</v>
      </c>
      <c r="D76">
        <v>0</v>
      </c>
      <c r="E76">
        <v>0</v>
      </c>
      <c r="F76">
        <v>0</v>
      </c>
      <c r="G76">
        <v>0</v>
      </c>
      <c r="H76">
        <v>0</v>
      </c>
      <c r="I76">
        <v>0</v>
      </c>
      <c r="J76">
        <v>0</v>
      </c>
      <c r="K76">
        <v>0</v>
      </c>
      <c r="L76">
        <v>0</v>
      </c>
      <c r="M76">
        <v>0</v>
      </c>
      <c r="N76">
        <v>0</v>
      </c>
      <c r="O76">
        <v>0</v>
      </c>
      <c r="P76">
        <v>0</v>
      </c>
      <c r="Q76">
        <v>0</v>
      </c>
      <c r="R76">
        <v>0</v>
      </c>
      <c r="S76">
        <v>0</v>
      </c>
      <c r="T76">
        <v>0</v>
      </c>
      <c r="U76">
        <f t="shared" si="1"/>
        <v>0</v>
      </c>
    </row>
    <row r="77" spans="1:21" hidden="1" x14ac:dyDescent="0.2">
      <c r="A77" t="s">
        <v>160</v>
      </c>
      <c r="B77" t="s">
        <v>101</v>
      </c>
      <c r="C77">
        <v>0</v>
      </c>
      <c r="D77">
        <v>0</v>
      </c>
      <c r="E77">
        <v>0</v>
      </c>
      <c r="F77">
        <v>0</v>
      </c>
      <c r="G77">
        <v>0</v>
      </c>
      <c r="H77">
        <v>0</v>
      </c>
      <c r="I77">
        <v>0</v>
      </c>
      <c r="J77">
        <v>0</v>
      </c>
      <c r="K77">
        <v>0</v>
      </c>
      <c r="L77">
        <v>0</v>
      </c>
      <c r="M77">
        <v>0</v>
      </c>
      <c r="N77">
        <v>0</v>
      </c>
      <c r="O77">
        <v>0</v>
      </c>
      <c r="P77">
        <v>0</v>
      </c>
      <c r="Q77">
        <v>0</v>
      </c>
      <c r="R77">
        <v>0</v>
      </c>
      <c r="S77">
        <v>0</v>
      </c>
      <c r="T77">
        <v>0</v>
      </c>
      <c r="U77">
        <f t="shared" si="1"/>
        <v>0</v>
      </c>
    </row>
    <row r="78" spans="1:21" hidden="1" x14ac:dyDescent="0.2">
      <c r="A78" t="s">
        <v>161</v>
      </c>
      <c r="B78" t="s">
        <v>102</v>
      </c>
      <c r="C78">
        <v>0</v>
      </c>
      <c r="D78">
        <v>0</v>
      </c>
      <c r="E78">
        <v>0</v>
      </c>
      <c r="F78">
        <v>0</v>
      </c>
      <c r="G78">
        <v>0</v>
      </c>
      <c r="H78">
        <v>0</v>
      </c>
      <c r="I78">
        <v>0</v>
      </c>
      <c r="J78">
        <v>0</v>
      </c>
      <c r="K78">
        <v>0</v>
      </c>
      <c r="L78">
        <v>0</v>
      </c>
      <c r="M78">
        <v>0</v>
      </c>
      <c r="N78">
        <v>0</v>
      </c>
      <c r="O78">
        <v>0</v>
      </c>
      <c r="P78">
        <v>0</v>
      </c>
      <c r="Q78">
        <v>0</v>
      </c>
      <c r="R78">
        <v>0</v>
      </c>
      <c r="S78">
        <v>0</v>
      </c>
      <c r="T78">
        <v>0</v>
      </c>
      <c r="U78">
        <f t="shared" si="1"/>
        <v>0</v>
      </c>
    </row>
    <row r="79" spans="1:21" hidden="1" x14ac:dyDescent="0.2">
      <c r="A79" t="s">
        <v>26</v>
      </c>
      <c r="B79" t="s">
        <v>103</v>
      </c>
      <c r="C79">
        <v>0</v>
      </c>
      <c r="D79">
        <v>0</v>
      </c>
      <c r="E79">
        <v>0</v>
      </c>
      <c r="F79">
        <v>0</v>
      </c>
      <c r="G79">
        <v>0</v>
      </c>
      <c r="H79">
        <v>0</v>
      </c>
      <c r="I79">
        <v>0</v>
      </c>
      <c r="J79">
        <v>0</v>
      </c>
      <c r="K79">
        <v>0</v>
      </c>
      <c r="L79">
        <v>0</v>
      </c>
      <c r="M79">
        <v>0</v>
      </c>
      <c r="N79">
        <v>0</v>
      </c>
      <c r="O79">
        <v>0</v>
      </c>
      <c r="P79">
        <v>0</v>
      </c>
      <c r="Q79">
        <v>0</v>
      </c>
      <c r="R79">
        <v>0</v>
      </c>
      <c r="S79">
        <v>0</v>
      </c>
      <c r="T79">
        <v>0</v>
      </c>
      <c r="U79">
        <f t="shared" si="1"/>
        <v>0</v>
      </c>
    </row>
    <row r="81" spans="2:21" x14ac:dyDescent="0.2">
      <c r="B81" s="3" t="s">
        <v>166</v>
      </c>
      <c r="C81" s="30">
        <f t="shared" ref="C81:T81" si="2">SUM(C4:C79)</f>
        <v>0</v>
      </c>
      <c r="D81" s="30">
        <f t="shared" si="2"/>
        <v>15</v>
      </c>
      <c r="E81" s="30">
        <f t="shared" si="2"/>
        <v>3</v>
      </c>
      <c r="F81" s="30">
        <f t="shared" si="2"/>
        <v>19</v>
      </c>
      <c r="G81" s="30">
        <f t="shared" si="2"/>
        <v>26</v>
      </c>
      <c r="H81" s="30">
        <f t="shared" si="2"/>
        <v>2</v>
      </c>
      <c r="I81" s="30">
        <f t="shared" si="2"/>
        <v>6</v>
      </c>
      <c r="J81" s="30">
        <f t="shared" si="2"/>
        <v>4</v>
      </c>
      <c r="K81" s="30">
        <f t="shared" si="2"/>
        <v>5</v>
      </c>
      <c r="L81">
        <f t="shared" si="2"/>
        <v>16</v>
      </c>
      <c r="M81">
        <f t="shared" si="2"/>
        <v>20</v>
      </c>
      <c r="N81">
        <f t="shared" si="2"/>
        <v>15</v>
      </c>
      <c r="O81">
        <f t="shared" si="2"/>
        <v>12</v>
      </c>
      <c r="P81">
        <f t="shared" si="2"/>
        <v>12</v>
      </c>
      <c r="Q81">
        <f t="shared" si="2"/>
        <v>65</v>
      </c>
      <c r="R81">
        <f t="shared" si="2"/>
        <v>84</v>
      </c>
      <c r="S81">
        <f t="shared" si="2"/>
        <v>118</v>
      </c>
      <c r="T81">
        <f t="shared" si="2"/>
        <v>262</v>
      </c>
      <c r="U81">
        <f>SUM(C81:T81)</f>
        <v>684</v>
      </c>
    </row>
    <row r="86" spans="2:21" x14ac:dyDescent="0.2">
      <c r="R86">
        <f>SUM(U4:U79)</f>
        <v>684</v>
      </c>
    </row>
  </sheetData>
  <autoFilter ref="A3:V79" xr:uid="{DCEC644B-2B88-8240-8A2D-B5B2412D32B6}">
    <filterColumn colId="20">
      <filters>
        <filter val="1"/>
        <filter val="10"/>
        <filter val="11"/>
        <filter val="117"/>
        <filter val="19"/>
        <filter val="2"/>
        <filter val="3"/>
        <filter val="35"/>
        <filter val="36"/>
        <filter val="50"/>
        <filter val="55"/>
        <filter val="7"/>
        <filter val="71"/>
        <filter val="8"/>
        <filter val="9"/>
        <filter val="96"/>
        <filter val="98"/>
      </filters>
    </filterColumn>
  </autoFilter>
  <mergeCells count="5">
    <mergeCell ref="A1:V1"/>
    <mergeCell ref="A2:A3"/>
    <mergeCell ref="B2:B3"/>
    <mergeCell ref="V2:V3"/>
    <mergeCell ref="C2:U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6E11A-3123-5D43-8970-DE4979BA6410}">
  <dimension ref="A1:V203"/>
  <sheetViews>
    <sheetView workbookViewId="0">
      <selection activeCell="C12" sqref="C12"/>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1177915</v>
      </c>
      <c r="B2" s="32">
        <v>202303</v>
      </c>
      <c r="C2" s="22" t="s">
        <v>598</v>
      </c>
      <c r="D2" s="32" t="s">
        <v>286</v>
      </c>
      <c r="E2" t="s">
        <v>211</v>
      </c>
      <c r="F2" t="s">
        <v>416</v>
      </c>
      <c r="G2" t="s">
        <v>213</v>
      </c>
      <c r="H2" t="s">
        <v>273</v>
      </c>
      <c r="I2" s="24" t="s">
        <v>569</v>
      </c>
      <c r="J2" s="33" t="s">
        <v>570</v>
      </c>
      <c r="K2" t="s">
        <v>232</v>
      </c>
      <c r="L2">
        <v>1</v>
      </c>
      <c r="M2" t="s">
        <v>221</v>
      </c>
      <c r="N2" t="s">
        <v>232</v>
      </c>
      <c r="O2" s="24">
        <v>1</v>
      </c>
      <c r="P2" t="s">
        <v>1257</v>
      </c>
      <c r="Q2" s="21">
        <v>45226</v>
      </c>
      <c r="R2" s="22" t="s">
        <v>598</v>
      </c>
      <c r="S2"/>
      <c r="T2"/>
      <c r="U2" t="s">
        <v>304</v>
      </c>
      <c r="V2"/>
    </row>
    <row r="3" spans="1:22" ht="17" x14ac:dyDescent="0.2">
      <c r="A3">
        <v>1178235</v>
      </c>
      <c r="B3" s="32">
        <v>202303</v>
      </c>
      <c r="C3" s="22" t="s">
        <v>1258</v>
      </c>
      <c r="D3" s="32" t="s">
        <v>286</v>
      </c>
      <c r="E3" t="s">
        <v>211</v>
      </c>
      <c r="F3" t="s">
        <v>235</v>
      </c>
      <c r="G3" t="s">
        <v>213</v>
      </c>
      <c r="H3" t="s">
        <v>214</v>
      </c>
      <c r="I3" s="24" t="s">
        <v>504</v>
      </c>
      <c r="J3" s="33" t="s">
        <v>505</v>
      </c>
      <c r="K3" t="s">
        <v>232</v>
      </c>
      <c r="L3">
        <v>1</v>
      </c>
      <c r="M3" t="s">
        <v>222</v>
      </c>
      <c r="N3" t="s">
        <v>232</v>
      </c>
      <c r="O3" s="24">
        <v>1</v>
      </c>
      <c r="P3" t="s">
        <v>1259</v>
      </c>
      <c r="Q3" s="21">
        <v>45201</v>
      </c>
      <c r="R3" s="22" t="s">
        <v>1258</v>
      </c>
      <c r="S3"/>
      <c r="T3"/>
      <c r="U3" t="s">
        <v>304</v>
      </c>
      <c r="V3"/>
    </row>
    <row r="4" spans="1:22" ht="17" x14ac:dyDescent="0.2">
      <c r="A4">
        <v>1179029</v>
      </c>
      <c r="B4" s="32">
        <v>202303</v>
      </c>
      <c r="C4" s="22" t="s">
        <v>1260</v>
      </c>
      <c r="D4" s="32" t="s">
        <v>394</v>
      </c>
      <c r="E4" t="s">
        <v>211</v>
      </c>
      <c r="F4" t="s">
        <v>235</v>
      </c>
      <c r="G4" t="s">
        <v>213</v>
      </c>
      <c r="H4" t="s">
        <v>214</v>
      </c>
      <c r="I4" s="24" t="s">
        <v>410</v>
      </c>
      <c r="J4" s="33" t="s">
        <v>411</v>
      </c>
      <c r="K4" t="s">
        <v>232</v>
      </c>
      <c r="L4">
        <v>3</v>
      </c>
      <c r="M4" t="s">
        <v>224</v>
      </c>
      <c r="N4" t="s">
        <v>232</v>
      </c>
      <c r="O4" s="24">
        <v>3</v>
      </c>
      <c r="P4" t="s">
        <v>1261</v>
      </c>
      <c r="Q4" s="21">
        <v>45226</v>
      </c>
      <c r="R4" s="22" t="s">
        <v>1260</v>
      </c>
      <c r="S4"/>
      <c r="T4"/>
      <c r="U4" t="s">
        <v>304</v>
      </c>
      <c r="V4"/>
    </row>
    <row r="5" spans="1:22" ht="17" x14ac:dyDescent="0.2">
      <c r="A5">
        <v>1179029</v>
      </c>
      <c r="B5" s="32">
        <v>202303</v>
      </c>
      <c r="C5" s="22" t="s">
        <v>1262</v>
      </c>
      <c r="D5" s="32" t="s">
        <v>394</v>
      </c>
      <c r="E5" t="s">
        <v>211</v>
      </c>
      <c r="F5" t="s">
        <v>235</v>
      </c>
      <c r="G5" t="s">
        <v>213</v>
      </c>
      <c r="H5" t="s">
        <v>214</v>
      </c>
      <c r="I5" s="24" t="s">
        <v>410</v>
      </c>
      <c r="J5" s="33" t="s">
        <v>411</v>
      </c>
      <c r="K5" t="s">
        <v>232</v>
      </c>
      <c r="L5">
        <v>3</v>
      </c>
      <c r="M5" t="s">
        <v>224</v>
      </c>
      <c r="N5" t="s">
        <v>232</v>
      </c>
      <c r="O5" s="24">
        <v>3</v>
      </c>
      <c r="P5" t="s">
        <v>1263</v>
      </c>
      <c r="Q5" s="21">
        <v>45258</v>
      </c>
      <c r="R5" s="22" t="s">
        <v>1262</v>
      </c>
      <c r="S5"/>
      <c r="T5"/>
      <c r="U5" t="s">
        <v>304</v>
      </c>
      <c r="V5"/>
    </row>
    <row r="6" spans="1:22" ht="17" x14ac:dyDescent="0.2">
      <c r="A6">
        <v>1179029</v>
      </c>
      <c r="B6" s="32">
        <v>202303</v>
      </c>
      <c r="C6" s="22" t="s">
        <v>1264</v>
      </c>
      <c r="D6" s="32" t="s">
        <v>394</v>
      </c>
      <c r="E6" t="s">
        <v>211</v>
      </c>
      <c r="F6" t="s">
        <v>235</v>
      </c>
      <c r="G6" t="s">
        <v>213</v>
      </c>
      <c r="H6" t="s">
        <v>214</v>
      </c>
      <c r="I6" s="24" t="s">
        <v>410</v>
      </c>
      <c r="J6" s="33" t="s">
        <v>411</v>
      </c>
      <c r="K6" t="s">
        <v>232</v>
      </c>
      <c r="L6">
        <v>3</v>
      </c>
      <c r="M6" t="s">
        <v>224</v>
      </c>
      <c r="N6" t="s">
        <v>232</v>
      </c>
      <c r="O6" s="24">
        <v>3</v>
      </c>
      <c r="P6" t="s">
        <v>1265</v>
      </c>
      <c r="Q6" s="21">
        <v>45289</v>
      </c>
      <c r="R6" s="22" t="s">
        <v>1264</v>
      </c>
      <c r="S6"/>
      <c r="T6"/>
      <c r="U6" t="s">
        <v>304</v>
      </c>
      <c r="V6"/>
    </row>
    <row r="7" spans="1:22" ht="17" x14ac:dyDescent="0.2">
      <c r="A7">
        <v>1179051</v>
      </c>
      <c r="B7" s="32">
        <v>202303</v>
      </c>
      <c r="C7" s="22" t="s">
        <v>611</v>
      </c>
      <c r="D7" s="32" t="s">
        <v>286</v>
      </c>
      <c r="E7" t="s">
        <v>211</v>
      </c>
      <c r="F7" t="s">
        <v>346</v>
      </c>
      <c r="G7" t="s">
        <v>213</v>
      </c>
      <c r="H7" t="s">
        <v>214</v>
      </c>
      <c r="I7" s="24" t="s">
        <v>539</v>
      </c>
      <c r="J7" s="33" t="s">
        <v>540</v>
      </c>
      <c r="K7" t="s">
        <v>232</v>
      </c>
      <c r="L7">
        <v>1</v>
      </c>
      <c r="M7" t="s">
        <v>224</v>
      </c>
      <c r="N7" t="s">
        <v>232</v>
      </c>
      <c r="O7" s="24">
        <v>1</v>
      </c>
      <c r="P7" t="s">
        <v>1261</v>
      </c>
      <c r="Q7" s="21">
        <v>45201</v>
      </c>
      <c r="R7" s="22" t="s">
        <v>611</v>
      </c>
      <c r="S7"/>
      <c r="T7"/>
      <c r="U7" t="s">
        <v>304</v>
      </c>
      <c r="V7"/>
    </row>
    <row r="8" spans="1:22" ht="17" x14ac:dyDescent="0.2">
      <c r="A8">
        <v>1179152</v>
      </c>
      <c r="B8" s="32">
        <v>202303</v>
      </c>
      <c r="C8" s="22" t="s">
        <v>1266</v>
      </c>
      <c r="D8" s="32" t="s">
        <v>394</v>
      </c>
      <c r="E8" t="s">
        <v>211</v>
      </c>
      <c r="F8" t="s">
        <v>235</v>
      </c>
      <c r="G8" t="s">
        <v>213</v>
      </c>
      <c r="H8" t="s">
        <v>214</v>
      </c>
      <c r="I8" s="24" t="s">
        <v>457</v>
      </c>
      <c r="J8" s="33" t="s">
        <v>458</v>
      </c>
      <c r="K8" t="s">
        <v>232</v>
      </c>
      <c r="L8">
        <v>1</v>
      </c>
      <c r="M8" t="s">
        <v>226</v>
      </c>
      <c r="N8" t="s">
        <v>232</v>
      </c>
      <c r="O8" s="24">
        <v>1</v>
      </c>
      <c r="P8" t="s">
        <v>1267</v>
      </c>
      <c r="Q8" s="21">
        <v>45258</v>
      </c>
      <c r="R8" s="22" t="s">
        <v>1266</v>
      </c>
      <c r="S8"/>
      <c r="T8"/>
      <c r="U8" t="s">
        <v>304</v>
      </c>
      <c r="V8"/>
    </row>
    <row r="9" spans="1:22" ht="17" x14ac:dyDescent="0.2">
      <c r="A9">
        <v>1179172</v>
      </c>
      <c r="B9" s="32">
        <v>202303</v>
      </c>
      <c r="C9" s="22" t="s">
        <v>611</v>
      </c>
      <c r="D9" s="32" t="s">
        <v>286</v>
      </c>
      <c r="E9" t="s">
        <v>211</v>
      </c>
      <c r="F9" t="s">
        <v>257</v>
      </c>
      <c r="G9" t="s">
        <v>213</v>
      </c>
      <c r="H9" t="s">
        <v>214</v>
      </c>
      <c r="I9" s="24" t="s">
        <v>491</v>
      </c>
      <c r="J9" s="33" t="s">
        <v>492</v>
      </c>
      <c r="K9" t="s">
        <v>232</v>
      </c>
      <c r="L9">
        <v>1</v>
      </c>
      <c r="M9" t="s">
        <v>224</v>
      </c>
      <c r="N9" t="s">
        <v>232</v>
      </c>
      <c r="O9" s="24">
        <v>1</v>
      </c>
      <c r="P9" t="s">
        <v>1261</v>
      </c>
      <c r="Q9" s="21">
        <v>45205</v>
      </c>
      <c r="R9" s="22" t="s">
        <v>611</v>
      </c>
      <c r="S9"/>
      <c r="T9"/>
      <c r="U9" t="s">
        <v>304</v>
      </c>
      <c r="V9"/>
    </row>
    <row r="10" spans="1:22" ht="17" x14ac:dyDescent="0.2">
      <c r="A10">
        <v>1179260</v>
      </c>
      <c r="B10" s="32">
        <v>202303</v>
      </c>
      <c r="C10" s="22" t="s">
        <v>1268</v>
      </c>
      <c r="D10" s="32" t="s">
        <v>394</v>
      </c>
      <c r="E10" t="s">
        <v>211</v>
      </c>
      <c r="F10" t="s">
        <v>212</v>
      </c>
      <c r="G10" t="s">
        <v>213</v>
      </c>
      <c r="H10" t="s">
        <v>214</v>
      </c>
      <c r="I10" s="24" t="s">
        <v>414</v>
      </c>
      <c r="J10" s="33" t="s">
        <v>415</v>
      </c>
      <c r="K10" t="s">
        <v>232</v>
      </c>
      <c r="L10">
        <v>1</v>
      </c>
      <c r="M10" t="s">
        <v>224</v>
      </c>
      <c r="N10" t="s">
        <v>232</v>
      </c>
      <c r="O10" s="24">
        <v>1</v>
      </c>
      <c r="P10" t="s">
        <v>1261</v>
      </c>
      <c r="Q10" s="21">
        <v>45289</v>
      </c>
      <c r="R10" s="22" t="s">
        <v>1268</v>
      </c>
      <c r="S10"/>
      <c r="T10"/>
      <c r="U10" t="s">
        <v>304</v>
      </c>
      <c r="V10"/>
    </row>
    <row r="11" spans="1:22" ht="17" x14ac:dyDescent="0.2">
      <c r="A11">
        <v>1179262</v>
      </c>
      <c r="B11" s="32">
        <v>202303</v>
      </c>
      <c r="C11" s="22" t="s">
        <v>1269</v>
      </c>
      <c r="D11" s="32" t="s">
        <v>394</v>
      </c>
      <c r="E11" t="s">
        <v>211</v>
      </c>
      <c r="F11" t="s">
        <v>212</v>
      </c>
      <c r="G11" t="s">
        <v>213</v>
      </c>
      <c r="H11" t="s">
        <v>214</v>
      </c>
      <c r="I11" s="24" t="s">
        <v>414</v>
      </c>
      <c r="J11" s="33" t="s">
        <v>415</v>
      </c>
      <c r="K11" t="s">
        <v>232</v>
      </c>
      <c r="L11">
        <v>1</v>
      </c>
      <c r="M11" t="s">
        <v>226</v>
      </c>
      <c r="N11" t="s">
        <v>232</v>
      </c>
      <c r="O11" s="24">
        <v>1</v>
      </c>
      <c r="P11" t="s">
        <v>1267</v>
      </c>
      <c r="Q11" s="21">
        <v>45289</v>
      </c>
      <c r="R11" s="22" t="s">
        <v>1269</v>
      </c>
      <c r="S11"/>
      <c r="T11"/>
      <c r="U11" t="s">
        <v>304</v>
      </c>
      <c r="V11"/>
    </row>
    <row r="12" spans="1:22" ht="17" x14ac:dyDescent="0.2">
      <c r="A12">
        <v>1179359</v>
      </c>
      <c r="B12" s="32">
        <v>202303</v>
      </c>
      <c r="C12" s="22" t="s">
        <v>611</v>
      </c>
      <c r="D12" s="32" t="s">
        <v>286</v>
      </c>
      <c r="E12" t="s">
        <v>211</v>
      </c>
      <c r="F12" t="s">
        <v>235</v>
      </c>
      <c r="G12" t="s">
        <v>213</v>
      </c>
      <c r="H12" t="s">
        <v>214</v>
      </c>
      <c r="I12" s="24" t="s">
        <v>493</v>
      </c>
      <c r="J12" s="33" t="s">
        <v>494</v>
      </c>
      <c r="K12" t="s">
        <v>232</v>
      </c>
      <c r="L12">
        <v>1</v>
      </c>
      <c r="M12" t="s">
        <v>224</v>
      </c>
      <c r="N12" t="s">
        <v>232</v>
      </c>
      <c r="O12" s="24">
        <v>1</v>
      </c>
      <c r="P12" t="s">
        <v>1261</v>
      </c>
      <c r="Q12" s="21">
        <v>45205</v>
      </c>
      <c r="R12" s="22" t="s">
        <v>611</v>
      </c>
      <c r="S12"/>
      <c r="T12"/>
      <c r="U12" t="s">
        <v>304</v>
      </c>
      <c r="V12"/>
    </row>
    <row r="13" spans="1:22" ht="17" x14ac:dyDescent="0.2">
      <c r="A13">
        <v>1179546</v>
      </c>
      <c r="B13" s="32">
        <v>202303</v>
      </c>
      <c r="C13" s="22" t="s">
        <v>982</v>
      </c>
      <c r="D13" s="32" t="s">
        <v>286</v>
      </c>
      <c r="E13" t="s">
        <v>211</v>
      </c>
      <c r="F13" t="s">
        <v>235</v>
      </c>
      <c r="G13" t="s">
        <v>213</v>
      </c>
      <c r="H13" t="s">
        <v>214</v>
      </c>
      <c r="I13" s="24" t="s">
        <v>536</v>
      </c>
      <c r="J13" s="33" t="s">
        <v>537</v>
      </c>
      <c r="K13" t="s">
        <v>232</v>
      </c>
      <c r="L13">
        <v>1</v>
      </c>
      <c r="M13" t="s">
        <v>224</v>
      </c>
      <c r="N13" t="s">
        <v>232</v>
      </c>
      <c r="O13" s="24">
        <v>1</v>
      </c>
      <c r="P13" t="s">
        <v>1261</v>
      </c>
      <c r="Q13" s="21">
        <v>45239</v>
      </c>
      <c r="R13" s="22" t="s">
        <v>982</v>
      </c>
      <c r="S13"/>
      <c r="T13"/>
      <c r="U13" t="s">
        <v>304</v>
      </c>
      <c r="V13"/>
    </row>
    <row r="14" spans="1:22" ht="34" x14ac:dyDescent="0.2">
      <c r="A14">
        <v>1179863</v>
      </c>
      <c r="B14" s="32">
        <v>202303</v>
      </c>
      <c r="C14" s="22" t="s">
        <v>1270</v>
      </c>
      <c r="D14" s="32" t="s">
        <v>286</v>
      </c>
      <c r="E14" t="s">
        <v>211</v>
      </c>
      <c r="F14" t="s">
        <v>235</v>
      </c>
      <c r="G14" t="s">
        <v>213</v>
      </c>
      <c r="H14" t="s">
        <v>214</v>
      </c>
      <c r="I14" s="24" t="s">
        <v>541</v>
      </c>
      <c r="J14" s="33" t="s">
        <v>542</v>
      </c>
      <c r="K14" t="s">
        <v>232</v>
      </c>
      <c r="L14">
        <v>1</v>
      </c>
      <c r="M14" t="s">
        <v>222</v>
      </c>
      <c r="N14" t="s">
        <v>232</v>
      </c>
      <c r="O14" s="24">
        <v>1</v>
      </c>
      <c r="P14" t="s">
        <v>1259</v>
      </c>
      <c r="Q14" s="21">
        <v>45260</v>
      </c>
      <c r="R14" s="22" t="s">
        <v>1270</v>
      </c>
      <c r="S14"/>
      <c r="T14"/>
      <c r="U14" t="s">
        <v>304</v>
      </c>
      <c r="V14"/>
    </row>
    <row r="15" spans="1:22" ht="17" x14ac:dyDescent="0.2">
      <c r="A15">
        <v>1179865</v>
      </c>
      <c r="B15" s="32">
        <v>202303</v>
      </c>
      <c r="C15" s="22" t="s">
        <v>1271</v>
      </c>
      <c r="D15" s="32" t="s">
        <v>286</v>
      </c>
      <c r="E15" t="s">
        <v>211</v>
      </c>
      <c r="F15" t="s">
        <v>235</v>
      </c>
      <c r="G15" t="s">
        <v>213</v>
      </c>
      <c r="H15" t="s">
        <v>214</v>
      </c>
      <c r="I15" s="24" t="s">
        <v>541</v>
      </c>
      <c r="J15" s="33" t="s">
        <v>542</v>
      </c>
      <c r="K15" t="s">
        <v>232</v>
      </c>
      <c r="L15">
        <v>1</v>
      </c>
      <c r="M15" t="s">
        <v>224</v>
      </c>
      <c r="N15" t="s">
        <v>232</v>
      </c>
      <c r="O15" s="24">
        <v>1</v>
      </c>
      <c r="P15" t="s">
        <v>1261</v>
      </c>
      <c r="Q15" s="21">
        <v>45260</v>
      </c>
      <c r="R15" s="22" t="s">
        <v>1271</v>
      </c>
      <c r="S15"/>
      <c r="T15"/>
      <c r="U15" t="s">
        <v>304</v>
      </c>
      <c r="V15"/>
    </row>
    <row r="16" spans="1:22" ht="17" x14ac:dyDescent="0.2">
      <c r="A16">
        <v>1180655</v>
      </c>
      <c r="B16" s="32">
        <v>202303</v>
      </c>
      <c r="C16" s="22" t="s">
        <v>1272</v>
      </c>
      <c r="D16" s="32" t="s">
        <v>286</v>
      </c>
      <c r="E16" t="s">
        <v>211</v>
      </c>
      <c r="F16" t="s">
        <v>235</v>
      </c>
      <c r="G16" t="s">
        <v>213</v>
      </c>
      <c r="H16" t="s">
        <v>214</v>
      </c>
      <c r="I16" s="24" t="s">
        <v>612</v>
      </c>
      <c r="J16" s="33" t="s">
        <v>613</v>
      </c>
      <c r="K16" t="s">
        <v>232</v>
      </c>
      <c r="L16">
        <v>1</v>
      </c>
      <c r="M16" t="s">
        <v>222</v>
      </c>
      <c r="N16" t="s">
        <v>232</v>
      </c>
      <c r="O16" s="24">
        <v>1</v>
      </c>
      <c r="P16" t="s">
        <v>1259</v>
      </c>
      <c r="Q16" s="21">
        <v>45239</v>
      </c>
      <c r="R16" s="22" t="s">
        <v>1272</v>
      </c>
      <c r="S16"/>
      <c r="T16"/>
      <c r="U16" t="s">
        <v>304</v>
      </c>
      <c r="V16"/>
    </row>
    <row r="17" spans="1:22" ht="34" x14ac:dyDescent="0.2">
      <c r="A17">
        <v>1181550</v>
      </c>
      <c r="B17" s="32">
        <v>202303</v>
      </c>
      <c r="C17" s="22" t="s">
        <v>1273</v>
      </c>
      <c r="D17" s="32" t="s">
        <v>394</v>
      </c>
      <c r="E17" t="s">
        <v>211</v>
      </c>
      <c r="F17" t="s">
        <v>257</v>
      </c>
      <c r="G17" t="s">
        <v>213</v>
      </c>
      <c r="H17" t="s">
        <v>214</v>
      </c>
      <c r="I17" s="24" t="s">
        <v>412</v>
      </c>
      <c r="J17" s="33" t="s">
        <v>413</v>
      </c>
      <c r="K17" t="s">
        <v>232</v>
      </c>
      <c r="L17">
        <v>1</v>
      </c>
      <c r="M17" t="s">
        <v>226</v>
      </c>
      <c r="N17" t="s">
        <v>232</v>
      </c>
      <c r="O17" s="24">
        <v>1</v>
      </c>
      <c r="P17" t="s">
        <v>1267</v>
      </c>
      <c r="Q17" s="21">
        <v>45289</v>
      </c>
      <c r="R17" s="22" t="s">
        <v>1273</v>
      </c>
      <c r="S17"/>
      <c r="T17"/>
      <c r="U17" t="s">
        <v>304</v>
      </c>
      <c r="V17"/>
    </row>
    <row r="18" spans="1:22" ht="17" x14ac:dyDescent="0.2">
      <c r="A18">
        <v>1181669</v>
      </c>
      <c r="B18" s="32">
        <v>202303</v>
      </c>
      <c r="C18" s="22" t="s">
        <v>611</v>
      </c>
      <c r="D18" s="32" t="s">
        <v>286</v>
      </c>
      <c r="E18" t="s">
        <v>211</v>
      </c>
      <c r="F18" t="s">
        <v>235</v>
      </c>
      <c r="G18" t="s">
        <v>213</v>
      </c>
      <c r="H18" t="s">
        <v>214</v>
      </c>
      <c r="I18" s="24" t="s">
        <v>641</v>
      </c>
      <c r="J18" s="33" t="s">
        <v>642</v>
      </c>
      <c r="K18" t="s">
        <v>232</v>
      </c>
      <c r="L18">
        <v>1</v>
      </c>
      <c r="M18" t="s">
        <v>224</v>
      </c>
      <c r="N18" t="s">
        <v>232</v>
      </c>
      <c r="O18" s="24">
        <v>1</v>
      </c>
      <c r="P18" t="s">
        <v>1261</v>
      </c>
      <c r="Q18" s="21">
        <v>45204</v>
      </c>
      <c r="R18" s="22" t="s">
        <v>611</v>
      </c>
      <c r="S18"/>
      <c r="T18"/>
      <c r="U18" t="s">
        <v>304</v>
      </c>
      <c r="V18"/>
    </row>
    <row r="19" spans="1:22" ht="17" x14ac:dyDescent="0.2">
      <c r="A19">
        <v>1181691</v>
      </c>
      <c r="B19" s="32">
        <v>202303</v>
      </c>
      <c r="C19" s="22" t="s">
        <v>1274</v>
      </c>
      <c r="D19" s="32" t="s">
        <v>394</v>
      </c>
      <c r="E19" t="s">
        <v>211</v>
      </c>
      <c r="F19" t="s">
        <v>346</v>
      </c>
      <c r="G19" t="s">
        <v>213</v>
      </c>
      <c r="H19" t="s">
        <v>214</v>
      </c>
      <c r="I19" s="24" t="s">
        <v>419</v>
      </c>
      <c r="J19" s="33" t="s">
        <v>420</v>
      </c>
      <c r="K19" t="s">
        <v>232</v>
      </c>
      <c r="L19">
        <v>4</v>
      </c>
      <c r="M19" t="s">
        <v>224</v>
      </c>
      <c r="N19" t="s">
        <v>232</v>
      </c>
      <c r="O19" s="24">
        <v>4</v>
      </c>
      <c r="P19" t="s">
        <v>1261</v>
      </c>
      <c r="Q19" s="21">
        <v>45198</v>
      </c>
      <c r="R19" s="22" t="s">
        <v>1274</v>
      </c>
      <c r="S19"/>
      <c r="T19"/>
      <c r="U19" t="s">
        <v>304</v>
      </c>
      <c r="V19"/>
    </row>
    <row r="20" spans="1:22" ht="17" x14ac:dyDescent="0.2">
      <c r="A20">
        <v>1181691</v>
      </c>
      <c r="B20" s="32">
        <v>202303</v>
      </c>
      <c r="C20" s="22" t="s">
        <v>1275</v>
      </c>
      <c r="D20" s="32" t="s">
        <v>394</v>
      </c>
      <c r="E20" t="s">
        <v>211</v>
      </c>
      <c r="F20" t="s">
        <v>346</v>
      </c>
      <c r="G20" t="s">
        <v>213</v>
      </c>
      <c r="H20" t="s">
        <v>214</v>
      </c>
      <c r="I20" s="24" t="s">
        <v>419</v>
      </c>
      <c r="J20" s="33" t="s">
        <v>420</v>
      </c>
      <c r="K20" t="s">
        <v>232</v>
      </c>
      <c r="L20">
        <v>4</v>
      </c>
      <c r="M20" t="s">
        <v>224</v>
      </c>
      <c r="N20" t="s">
        <v>232</v>
      </c>
      <c r="O20" s="24">
        <v>4</v>
      </c>
      <c r="P20" t="s">
        <v>1263</v>
      </c>
      <c r="Q20" s="21">
        <v>45230</v>
      </c>
      <c r="R20" s="22" t="s">
        <v>1275</v>
      </c>
      <c r="S20"/>
      <c r="T20"/>
      <c r="U20" t="s">
        <v>304</v>
      </c>
      <c r="V20"/>
    </row>
    <row r="21" spans="1:22" ht="17" x14ac:dyDescent="0.2">
      <c r="A21">
        <v>1181691</v>
      </c>
      <c r="B21" s="32">
        <v>202303</v>
      </c>
      <c r="C21" s="22" t="s">
        <v>1275</v>
      </c>
      <c r="D21" s="32" t="s">
        <v>394</v>
      </c>
      <c r="E21" t="s">
        <v>211</v>
      </c>
      <c r="F21" t="s">
        <v>346</v>
      </c>
      <c r="G21" t="s">
        <v>213</v>
      </c>
      <c r="H21" t="s">
        <v>214</v>
      </c>
      <c r="I21" s="24" t="s">
        <v>419</v>
      </c>
      <c r="J21" s="33" t="s">
        <v>420</v>
      </c>
      <c r="K21" t="s">
        <v>232</v>
      </c>
      <c r="L21">
        <v>4</v>
      </c>
      <c r="M21" t="s">
        <v>224</v>
      </c>
      <c r="N21" t="s">
        <v>232</v>
      </c>
      <c r="O21" s="24">
        <v>4</v>
      </c>
      <c r="P21" t="s">
        <v>1265</v>
      </c>
      <c r="Q21" s="21">
        <v>45260</v>
      </c>
      <c r="R21" s="22" t="s">
        <v>1275</v>
      </c>
      <c r="S21"/>
      <c r="T21"/>
      <c r="U21" t="s">
        <v>304</v>
      </c>
      <c r="V21"/>
    </row>
    <row r="22" spans="1:22" ht="17" x14ac:dyDescent="0.2">
      <c r="A22">
        <v>1181691</v>
      </c>
      <c r="B22" s="32">
        <v>202303</v>
      </c>
      <c r="C22" s="22" t="s">
        <v>1274</v>
      </c>
      <c r="D22" s="32" t="s">
        <v>394</v>
      </c>
      <c r="E22" t="s">
        <v>211</v>
      </c>
      <c r="F22" t="s">
        <v>346</v>
      </c>
      <c r="G22" t="s">
        <v>213</v>
      </c>
      <c r="H22" t="s">
        <v>214</v>
      </c>
      <c r="I22" s="24" t="s">
        <v>419</v>
      </c>
      <c r="J22" s="33" t="s">
        <v>420</v>
      </c>
      <c r="K22" t="s">
        <v>232</v>
      </c>
      <c r="L22">
        <v>4</v>
      </c>
      <c r="M22" t="s">
        <v>224</v>
      </c>
      <c r="N22" t="s">
        <v>232</v>
      </c>
      <c r="O22" s="24">
        <v>4</v>
      </c>
      <c r="P22" t="s">
        <v>1276</v>
      </c>
      <c r="Q22" s="21">
        <v>45261</v>
      </c>
      <c r="R22" s="22" t="s">
        <v>1274</v>
      </c>
      <c r="S22"/>
      <c r="T22"/>
      <c r="U22" t="s">
        <v>304</v>
      </c>
      <c r="V22"/>
    </row>
    <row r="23" spans="1:22" ht="17" x14ac:dyDescent="0.2">
      <c r="A23">
        <v>1181801</v>
      </c>
      <c r="B23" s="32">
        <v>202303</v>
      </c>
      <c r="C23" s="22" t="s">
        <v>1277</v>
      </c>
      <c r="D23" s="32" t="s">
        <v>394</v>
      </c>
      <c r="E23" t="s">
        <v>211</v>
      </c>
      <c r="F23" t="s">
        <v>416</v>
      </c>
      <c r="G23" t="s">
        <v>213</v>
      </c>
      <c r="H23" t="s">
        <v>273</v>
      </c>
      <c r="I23" s="24" t="s">
        <v>417</v>
      </c>
      <c r="J23" s="33" t="s">
        <v>418</v>
      </c>
      <c r="K23" t="s">
        <v>232</v>
      </c>
      <c r="L23">
        <v>1</v>
      </c>
      <c r="M23" t="s">
        <v>224</v>
      </c>
      <c r="N23" t="s">
        <v>232</v>
      </c>
      <c r="O23" s="24">
        <v>1</v>
      </c>
      <c r="P23" t="s">
        <v>1261</v>
      </c>
      <c r="Q23" s="21">
        <v>45230</v>
      </c>
      <c r="R23" s="22" t="s">
        <v>1277</v>
      </c>
      <c r="S23"/>
      <c r="T23"/>
      <c r="U23" t="s">
        <v>304</v>
      </c>
      <c r="V23"/>
    </row>
    <row r="24" spans="1:22" ht="17" x14ac:dyDescent="0.2">
      <c r="A24">
        <v>1182133</v>
      </c>
      <c r="B24" s="32">
        <v>202303</v>
      </c>
      <c r="C24" s="22" t="s">
        <v>1278</v>
      </c>
      <c r="D24" s="32" t="s">
        <v>394</v>
      </c>
      <c r="E24" t="s">
        <v>211</v>
      </c>
      <c r="F24" t="s">
        <v>235</v>
      </c>
      <c r="G24" t="s">
        <v>213</v>
      </c>
      <c r="H24" t="s">
        <v>214</v>
      </c>
      <c r="I24" s="24" t="s">
        <v>405</v>
      </c>
      <c r="J24" s="33" t="s">
        <v>406</v>
      </c>
      <c r="K24" t="s">
        <v>232</v>
      </c>
      <c r="L24">
        <v>3</v>
      </c>
      <c r="M24" t="s">
        <v>226</v>
      </c>
      <c r="N24" t="s">
        <v>232</v>
      </c>
      <c r="O24" s="24">
        <v>3</v>
      </c>
      <c r="P24" t="s">
        <v>1267</v>
      </c>
      <c r="Q24" s="21">
        <v>45195</v>
      </c>
      <c r="R24" s="22" t="s">
        <v>1278</v>
      </c>
      <c r="S24"/>
      <c r="T24"/>
      <c r="U24" t="s">
        <v>304</v>
      </c>
      <c r="V24"/>
    </row>
    <row r="25" spans="1:22" ht="17" x14ac:dyDescent="0.2">
      <c r="A25">
        <v>1182133</v>
      </c>
      <c r="B25" s="32">
        <v>202303</v>
      </c>
      <c r="C25" s="22" t="s">
        <v>1279</v>
      </c>
      <c r="D25" s="32" t="s">
        <v>394</v>
      </c>
      <c r="E25" t="s">
        <v>211</v>
      </c>
      <c r="F25" t="s">
        <v>235</v>
      </c>
      <c r="G25" t="s">
        <v>213</v>
      </c>
      <c r="H25" t="s">
        <v>214</v>
      </c>
      <c r="I25" s="24" t="s">
        <v>405</v>
      </c>
      <c r="J25" s="33" t="s">
        <v>406</v>
      </c>
      <c r="K25" t="s">
        <v>232</v>
      </c>
      <c r="L25">
        <v>3</v>
      </c>
      <c r="M25" t="s">
        <v>226</v>
      </c>
      <c r="N25" t="s">
        <v>232</v>
      </c>
      <c r="O25" s="24">
        <v>3</v>
      </c>
      <c r="P25" t="s">
        <v>1280</v>
      </c>
      <c r="Q25" s="21">
        <v>45230</v>
      </c>
      <c r="R25" s="22" t="s">
        <v>1279</v>
      </c>
      <c r="S25"/>
      <c r="T25"/>
      <c r="U25" t="s">
        <v>304</v>
      </c>
      <c r="V25"/>
    </row>
    <row r="26" spans="1:22" ht="17" x14ac:dyDescent="0.2">
      <c r="A26">
        <v>1182133</v>
      </c>
      <c r="B26" s="32">
        <v>202303</v>
      </c>
      <c r="C26" s="22" t="s">
        <v>1281</v>
      </c>
      <c r="D26" s="32" t="s">
        <v>394</v>
      </c>
      <c r="E26" t="s">
        <v>211</v>
      </c>
      <c r="F26" t="s">
        <v>235</v>
      </c>
      <c r="G26" t="s">
        <v>213</v>
      </c>
      <c r="H26" t="s">
        <v>214</v>
      </c>
      <c r="I26" s="24" t="s">
        <v>405</v>
      </c>
      <c r="J26" s="33" t="s">
        <v>406</v>
      </c>
      <c r="K26" t="s">
        <v>232</v>
      </c>
      <c r="L26">
        <v>3</v>
      </c>
      <c r="M26" t="s">
        <v>226</v>
      </c>
      <c r="N26" t="s">
        <v>232</v>
      </c>
      <c r="O26" s="24">
        <v>3</v>
      </c>
      <c r="P26" t="s">
        <v>1282</v>
      </c>
      <c r="Q26" s="21">
        <v>45289</v>
      </c>
      <c r="R26" s="22" t="s">
        <v>1281</v>
      </c>
      <c r="S26"/>
      <c r="T26"/>
      <c r="U26" t="s">
        <v>304</v>
      </c>
      <c r="V26"/>
    </row>
    <row r="27" spans="1:22" ht="17" x14ac:dyDescent="0.2">
      <c r="A27">
        <v>1182195</v>
      </c>
      <c r="B27" s="32">
        <v>202303</v>
      </c>
      <c r="C27" s="22" t="s">
        <v>1283</v>
      </c>
      <c r="D27" s="32" t="s">
        <v>394</v>
      </c>
      <c r="E27" t="s">
        <v>211</v>
      </c>
      <c r="F27" t="s">
        <v>212</v>
      </c>
      <c r="G27" t="s">
        <v>213</v>
      </c>
      <c r="H27" t="s">
        <v>214</v>
      </c>
      <c r="I27" s="24" t="s">
        <v>749</v>
      </c>
      <c r="J27" s="33" t="s">
        <v>750</v>
      </c>
      <c r="K27" t="s">
        <v>232</v>
      </c>
      <c r="L27">
        <v>1</v>
      </c>
      <c r="M27" t="s">
        <v>222</v>
      </c>
      <c r="N27" t="s">
        <v>232</v>
      </c>
      <c r="O27" s="24">
        <v>1</v>
      </c>
      <c r="P27" t="s">
        <v>1259</v>
      </c>
      <c r="Q27" s="21">
        <v>45289</v>
      </c>
      <c r="R27" s="22" t="s">
        <v>1283</v>
      </c>
      <c r="S27"/>
      <c r="T27"/>
      <c r="U27" t="s">
        <v>304</v>
      </c>
      <c r="V27"/>
    </row>
    <row r="28" spans="1:22" ht="34" x14ac:dyDescent="0.2">
      <c r="A28">
        <v>1182206</v>
      </c>
      <c r="B28" s="32">
        <v>202303</v>
      </c>
      <c r="C28" s="22" t="s">
        <v>1284</v>
      </c>
      <c r="D28" s="32" t="s">
        <v>286</v>
      </c>
      <c r="E28" t="s">
        <v>211</v>
      </c>
      <c r="F28" t="s">
        <v>212</v>
      </c>
      <c r="G28" t="s">
        <v>213</v>
      </c>
      <c r="H28" t="s">
        <v>214</v>
      </c>
      <c r="I28" s="24" t="s">
        <v>649</v>
      </c>
      <c r="J28" s="33" t="s">
        <v>650</v>
      </c>
      <c r="K28" t="s">
        <v>232</v>
      </c>
      <c r="L28">
        <v>1</v>
      </c>
      <c r="M28" t="s">
        <v>222</v>
      </c>
      <c r="N28" t="s">
        <v>232</v>
      </c>
      <c r="O28" s="24">
        <v>1</v>
      </c>
      <c r="P28" t="s">
        <v>1259</v>
      </c>
      <c r="Q28" s="21">
        <v>45205</v>
      </c>
      <c r="R28" s="22" t="s">
        <v>1284</v>
      </c>
      <c r="S28"/>
      <c r="T28"/>
      <c r="U28" t="s">
        <v>304</v>
      </c>
      <c r="V28"/>
    </row>
    <row r="29" spans="1:22" ht="17" x14ac:dyDescent="0.2">
      <c r="A29">
        <v>1182239</v>
      </c>
      <c r="B29" s="32">
        <v>202303</v>
      </c>
      <c r="C29" s="22" t="s">
        <v>1285</v>
      </c>
      <c r="D29" s="32" t="s">
        <v>394</v>
      </c>
      <c r="E29" t="s">
        <v>211</v>
      </c>
      <c r="F29" t="s">
        <v>235</v>
      </c>
      <c r="G29" t="s">
        <v>213</v>
      </c>
      <c r="H29" t="s">
        <v>214</v>
      </c>
      <c r="I29" s="24" t="s">
        <v>453</v>
      </c>
      <c r="J29" s="33" t="s">
        <v>454</v>
      </c>
      <c r="K29" t="s">
        <v>232</v>
      </c>
      <c r="L29">
        <v>1</v>
      </c>
      <c r="M29" t="s">
        <v>222</v>
      </c>
      <c r="N29" t="s">
        <v>232</v>
      </c>
      <c r="O29" s="24">
        <v>2</v>
      </c>
      <c r="P29" t="s">
        <v>1259</v>
      </c>
      <c r="Q29" s="21">
        <v>45201</v>
      </c>
      <c r="R29" s="22" t="s">
        <v>1285</v>
      </c>
      <c r="S29"/>
      <c r="T29"/>
      <c r="U29" t="s">
        <v>304</v>
      </c>
      <c r="V29"/>
    </row>
    <row r="30" spans="1:22" ht="17" x14ac:dyDescent="0.2">
      <c r="A30">
        <v>1182239</v>
      </c>
      <c r="B30" s="32">
        <v>202303</v>
      </c>
      <c r="C30" s="22" t="s">
        <v>1286</v>
      </c>
      <c r="D30" s="32" t="s">
        <v>394</v>
      </c>
      <c r="E30" t="s">
        <v>211</v>
      </c>
      <c r="F30" t="s">
        <v>235</v>
      </c>
      <c r="G30" t="s">
        <v>213</v>
      </c>
      <c r="H30" t="s">
        <v>214</v>
      </c>
      <c r="I30" s="24" t="s">
        <v>453</v>
      </c>
      <c r="J30" s="33" t="s">
        <v>454</v>
      </c>
      <c r="K30" t="s">
        <v>232</v>
      </c>
      <c r="L30">
        <v>1</v>
      </c>
      <c r="M30" t="s">
        <v>222</v>
      </c>
      <c r="N30" t="s">
        <v>232</v>
      </c>
      <c r="O30" s="24">
        <v>2</v>
      </c>
      <c r="P30" t="s">
        <v>1287</v>
      </c>
      <c r="Q30" s="21">
        <v>45231</v>
      </c>
      <c r="R30" s="22" t="s">
        <v>1286</v>
      </c>
      <c r="S30"/>
      <c r="T30"/>
      <c r="U30" t="s">
        <v>304</v>
      </c>
      <c r="V30"/>
    </row>
    <row r="31" spans="1:22" ht="17" x14ac:dyDescent="0.2">
      <c r="A31">
        <v>1182272</v>
      </c>
      <c r="B31" s="32">
        <v>202303</v>
      </c>
      <c r="C31" s="22" t="s">
        <v>1288</v>
      </c>
      <c r="D31" s="32" t="s">
        <v>394</v>
      </c>
      <c r="E31" t="s">
        <v>211</v>
      </c>
      <c r="F31" t="s">
        <v>212</v>
      </c>
      <c r="G31" t="s">
        <v>213</v>
      </c>
      <c r="H31" t="s">
        <v>214</v>
      </c>
      <c r="I31" s="24" t="s">
        <v>746</v>
      </c>
      <c r="J31" s="33" t="s">
        <v>747</v>
      </c>
      <c r="K31" t="s">
        <v>232</v>
      </c>
      <c r="L31">
        <v>1</v>
      </c>
      <c r="M31" t="s">
        <v>222</v>
      </c>
      <c r="N31" t="s">
        <v>232</v>
      </c>
      <c r="O31" s="24">
        <v>1</v>
      </c>
      <c r="P31" t="s">
        <v>1259</v>
      </c>
      <c r="Q31" s="21">
        <v>45279</v>
      </c>
      <c r="R31" s="22" t="s">
        <v>1288</v>
      </c>
      <c r="S31"/>
      <c r="T31"/>
      <c r="U31" t="s">
        <v>304</v>
      </c>
      <c r="V31"/>
    </row>
    <row r="32" spans="1:22" ht="17" x14ac:dyDescent="0.2">
      <c r="A32">
        <v>1182274</v>
      </c>
      <c r="B32" s="32">
        <v>202303</v>
      </c>
      <c r="C32" s="22" t="s">
        <v>1289</v>
      </c>
      <c r="D32" s="32" t="s">
        <v>394</v>
      </c>
      <c r="E32" t="s">
        <v>211</v>
      </c>
      <c r="F32" t="s">
        <v>212</v>
      </c>
      <c r="G32" t="s">
        <v>213</v>
      </c>
      <c r="H32" t="s">
        <v>214</v>
      </c>
      <c r="I32" s="24" t="s">
        <v>746</v>
      </c>
      <c r="J32" s="33" t="s">
        <v>747</v>
      </c>
      <c r="K32" t="s">
        <v>232</v>
      </c>
      <c r="L32">
        <v>1</v>
      </c>
      <c r="M32" t="s">
        <v>224</v>
      </c>
      <c r="N32" t="s">
        <v>232</v>
      </c>
      <c r="O32" s="24">
        <v>1</v>
      </c>
      <c r="P32" t="s">
        <v>1261</v>
      </c>
      <c r="Q32" s="21">
        <v>45279</v>
      </c>
      <c r="R32" s="22" t="s">
        <v>1289</v>
      </c>
      <c r="S32"/>
      <c r="T32"/>
      <c r="U32" t="s">
        <v>304</v>
      </c>
      <c r="V32"/>
    </row>
    <row r="33" spans="1:22" ht="17" x14ac:dyDescent="0.2">
      <c r="A33">
        <v>1182327</v>
      </c>
      <c r="B33" s="32">
        <v>202303</v>
      </c>
      <c r="C33" s="22" t="s">
        <v>1290</v>
      </c>
      <c r="D33" s="32" t="s">
        <v>394</v>
      </c>
      <c r="E33" t="s">
        <v>211</v>
      </c>
      <c r="F33" t="s">
        <v>257</v>
      </c>
      <c r="G33" t="s">
        <v>213</v>
      </c>
      <c r="H33" t="s">
        <v>214</v>
      </c>
      <c r="I33" s="24" t="s">
        <v>403</v>
      </c>
      <c r="J33" s="33" t="s">
        <v>404</v>
      </c>
      <c r="K33" t="s">
        <v>232</v>
      </c>
      <c r="L33">
        <v>3</v>
      </c>
      <c r="M33" t="s">
        <v>222</v>
      </c>
      <c r="N33" t="s">
        <v>232</v>
      </c>
      <c r="O33" s="24">
        <v>3</v>
      </c>
      <c r="P33" t="s">
        <v>1259</v>
      </c>
      <c r="Q33" s="21">
        <v>45226</v>
      </c>
      <c r="R33" s="22" t="s">
        <v>1290</v>
      </c>
      <c r="S33"/>
      <c r="T33"/>
      <c r="U33" t="s">
        <v>304</v>
      </c>
      <c r="V33"/>
    </row>
    <row r="34" spans="1:22" ht="17" x14ac:dyDescent="0.2">
      <c r="A34">
        <v>1182327</v>
      </c>
      <c r="B34" s="32">
        <v>202303</v>
      </c>
      <c r="C34" s="22" t="s">
        <v>1291</v>
      </c>
      <c r="D34" s="32" t="s">
        <v>394</v>
      </c>
      <c r="E34" t="s">
        <v>211</v>
      </c>
      <c r="F34" t="s">
        <v>257</v>
      </c>
      <c r="G34" t="s">
        <v>213</v>
      </c>
      <c r="H34" t="s">
        <v>214</v>
      </c>
      <c r="I34" s="24" t="s">
        <v>403</v>
      </c>
      <c r="J34" s="33" t="s">
        <v>404</v>
      </c>
      <c r="K34" t="s">
        <v>232</v>
      </c>
      <c r="L34">
        <v>3</v>
      </c>
      <c r="M34" t="s">
        <v>222</v>
      </c>
      <c r="N34" t="s">
        <v>232</v>
      </c>
      <c r="O34" s="24">
        <v>3</v>
      </c>
      <c r="P34" t="s">
        <v>1287</v>
      </c>
      <c r="Q34" s="21">
        <v>45198</v>
      </c>
      <c r="R34" s="22" t="s">
        <v>1291</v>
      </c>
      <c r="S34"/>
      <c r="T34"/>
      <c r="U34" t="s">
        <v>304</v>
      </c>
      <c r="V34"/>
    </row>
    <row r="35" spans="1:22" ht="17" x14ac:dyDescent="0.2">
      <c r="A35">
        <v>1182327</v>
      </c>
      <c r="B35" s="32">
        <v>202303</v>
      </c>
      <c r="C35" s="22" t="s">
        <v>1292</v>
      </c>
      <c r="D35" s="32" t="s">
        <v>394</v>
      </c>
      <c r="E35" t="s">
        <v>211</v>
      </c>
      <c r="F35" t="s">
        <v>257</v>
      </c>
      <c r="G35" t="s">
        <v>213</v>
      </c>
      <c r="H35" t="s">
        <v>214</v>
      </c>
      <c r="I35" s="24" t="s">
        <v>403</v>
      </c>
      <c r="J35" s="33" t="s">
        <v>404</v>
      </c>
      <c r="K35" t="s">
        <v>232</v>
      </c>
      <c r="L35">
        <v>3</v>
      </c>
      <c r="M35" t="s">
        <v>222</v>
      </c>
      <c r="N35" t="s">
        <v>232</v>
      </c>
      <c r="O35" s="24">
        <v>3</v>
      </c>
      <c r="P35" t="s">
        <v>1293</v>
      </c>
      <c r="Q35" s="21">
        <v>45261</v>
      </c>
      <c r="R35" s="22" t="s">
        <v>1292</v>
      </c>
      <c r="S35"/>
      <c r="T35"/>
      <c r="U35" t="s">
        <v>304</v>
      </c>
      <c r="V35"/>
    </row>
    <row r="36" spans="1:22" ht="17" x14ac:dyDescent="0.2">
      <c r="A36">
        <v>1182329</v>
      </c>
      <c r="B36" s="32">
        <v>202303</v>
      </c>
      <c r="C36" s="22" t="s">
        <v>947</v>
      </c>
      <c r="D36" s="32" t="s">
        <v>394</v>
      </c>
      <c r="E36" t="s">
        <v>211</v>
      </c>
      <c r="F36" t="s">
        <v>257</v>
      </c>
      <c r="G36" t="s">
        <v>213</v>
      </c>
      <c r="H36" t="s">
        <v>214</v>
      </c>
      <c r="I36" s="24" t="s">
        <v>403</v>
      </c>
      <c r="J36" s="33" t="s">
        <v>404</v>
      </c>
      <c r="K36" t="s">
        <v>232</v>
      </c>
      <c r="L36">
        <v>2</v>
      </c>
      <c r="M36" t="s">
        <v>224</v>
      </c>
      <c r="N36" t="s">
        <v>232</v>
      </c>
      <c r="O36" s="24">
        <v>2</v>
      </c>
      <c r="P36" t="s">
        <v>1261</v>
      </c>
      <c r="Q36" s="21">
        <v>45261</v>
      </c>
      <c r="R36" s="22" t="s">
        <v>947</v>
      </c>
      <c r="S36"/>
      <c r="T36"/>
      <c r="U36" t="s">
        <v>304</v>
      </c>
      <c r="V36"/>
    </row>
    <row r="37" spans="1:22" ht="17" x14ac:dyDescent="0.2">
      <c r="A37">
        <v>1182329</v>
      </c>
      <c r="B37" s="32">
        <v>202303</v>
      </c>
      <c r="C37" s="22" t="s">
        <v>1294</v>
      </c>
      <c r="D37" s="32" t="s">
        <v>394</v>
      </c>
      <c r="E37" t="s">
        <v>211</v>
      </c>
      <c r="F37" t="s">
        <v>257</v>
      </c>
      <c r="G37" t="s">
        <v>213</v>
      </c>
      <c r="H37" t="s">
        <v>214</v>
      </c>
      <c r="I37" s="24" t="s">
        <v>403</v>
      </c>
      <c r="J37" s="33" t="s">
        <v>404</v>
      </c>
      <c r="K37" t="s">
        <v>232</v>
      </c>
      <c r="L37">
        <v>2</v>
      </c>
      <c r="M37" t="s">
        <v>224</v>
      </c>
      <c r="N37" t="s">
        <v>232</v>
      </c>
      <c r="O37" s="24">
        <v>2</v>
      </c>
      <c r="P37" t="s">
        <v>1263</v>
      </c>
      <c r="Q37" s="21">
        <v>45226</v>
      </c>
      <c r="R37" s="22" t="s">
        <v>1294</v>
      </c>
      <c r="S37"/>
      <c r="T37"/>
      <c r="U37" t="s">
        <v>304</v>
      </c>
      <c r="V37"/>
    </row>
    <row r="38" spans="1:22" ht="17" x14ac:dyDescent="0.2">
      <c r="A38">
        <v>1182386</v>
      </c>
      <c r="B38" s="32">
        <v>202303</v>
      </c>
      <c r="C38" s="22" t="s">
        <v>1295</v>
      </c>
      <c r="D38" s="32" t="s">
        <v>394</v>
      </c>
      <c r="E38" t="s">
        <v>211</v>
      </c>
      <c r="F38" t="s">
        <v>212</v>
      </c>
      <c r="G38" t="s">
        <v>213</v>
      </c>
      <c r="H38" t="s">
        <v>214</v>
      </c>
      <c r="I38" s="24" t="s">
        <v>697</v>
      </c>
      <c r="J38" s="33" t="s">
        <v>698</v>
      </c>
      <c r="K38" t="s">
        <v>232</v>
      </c>
      <c r="L38">
        <v>1</v>
      </c>
      <c r="M38" t="s">
        <v>226</v>
      </c>
      <c r="N38" t="s">
        <v>232</v>
      </c>
      <c r="O38" s="24">
        <v>1</v>
      </c>
      <c r="P38" t="s">
        <v>1267</v>
      </c>
      <c r="Q38" s="21">
        <v>45285</v>
      </c>
      <c r="R38" s="22" t="s">
        <v>1295</v>
      </c>
      <c r="S38"/>
      <c r="T38"/>
      <c r="U38" t="s">
        <v>304</v>
      </c>
      <c r="V38"/>
    </row>
    <row r="39" spans="1:22" ht="17" x14ac:dyDescent="0.2">
      <c r="A39">
        <v>1182393</v>
      </c>
      <c r="B39" s="32">
        <v>202303</v>
      </c>
      <c r="C39" s="22" t="s">
        <v>1296</v>
      </c>
      <c r="D39" s="32" t="s">
        <v>286</v>
      </c>
      <c r="E39" t="s">
        <v>211</v>
      </c>
      <c r="F39" t="s">
        <v>212</v>
      </c>
      <c r="G39" t="s">
        <v>213</v>
      </c>
      <c r="H39" t="s">
        <v>214</v>
      </c>
      <c r="I39" s="24" t="s">
        <v>532</v>
      </c>
      <c r="J39" s="33" t="s">
        <v>533</v>
      </c>
      <c r="K39" t="s">
        <v>232</v>
      </c>
      <c r="L39">
        <v>1</v>
      </c>
      <c r="M39" t="s">
        <v>222</v>
      </c>
      <c r="N39" t="s">
        <v>232</v>
      </c>
      <c r="O39" s="24">
        <v>1</v>
      </c>
      <c r="P39" t="s">
        <v>1259</v>
      </c>
      <c r="Q39" s="21">
        <v>45205</v>
      </c>
      <c r="R39" s="22" t="s">
        <v>1296</v>
      </c>
      <c r="S39"/>
      <c r="T39"/>
      <c r="U39" t="s">
        <v>304</v>
      </c>
      <c r="V39"/>
    </row>
    <row r="40" spans="1:22" ht="17" x14ac:dyDescent="0.2">
      <c r="A40">
        <v>1182395</v>
      </c>
      <c r="B40" s="32">
        <v>202303</v>
      </c>
      <c r="C40" s="22" t="s">
        <v>1297</v>
      </c>
      <c r="D40" s="32" t="s">
        <v>286</v>
      </c>
      <c r="E40" t="s">
        <v>211</v>
      </c>
      <c r="F40" t="s">
        <v>212</v>
      </c>
      <c r="G40" t="s">
        <v>213</v>
      </c>
      <c r="H40" t="s">
        <v>214</v>
      </c>
      <c r="I40" s="24" t="s">
        <v>532</v>
      </c>
      <c r="J40" s="33" t="s">
        <v>533</v>
      </c>
      <c r="K40" t="s">
        <v>232</v>
      </c>
      <c r="L40">
        <v>1</v>
      </c>
      <c r="M40" t="s">
        <v>224</v>
      </c>
      <c r="N40" t="s">
        <v>232</v>
      </c>
      <c r="O40" s="24">
        <v>1</v>
      </c>
      <c r="P40" t="s">
        <v>1261</v>
      </c>
      <c r="Q40" s="21">
        <v>45205</v>
      </c>
      <c r="R40" s="22" t="s">
        <v>1297</v>
      </c>
      <c r="S40"/>
      <c r="T40"/>
      <c r="U40" t="s">
        <v>304</v>
      </c>
      <c r="V40"/>
    </row>
    <row r="41" spans="1:22" ht="17" x14ac:dyDescent="0.2">
      <c r="A41">
        <v>1182417</v>
      </c>
      <c r="B41" s="32">
        <v>202303</v>
      </c>
      <c r="C41" s="22" t="s">
        <v>1298</v>
      </c>
      <c r="D41" s="32" t="s">
        <v>394</v>
      </c>
      <c r="E41" t="s">
        <v>211</v>
      </c>
      <c r="F41" t="s">
        <v>212</v>
      </c>
      <c r="G41" t="s">
        <v>213</v>
      </c>
      <c r="H41" t="s">
        <v>214</v>
      </c>
      <c r="I41" s="24" t="s">
        <v>397</v>
      </c>
      <c r="J41" s="33" t="s">
        <v>398</v>
      </c>
      <c r="K41" t="s">
        <v>232</v>
      </c>
      <c r="L41">
        <v>2</v>
      </c>
      <c r="M41" t="s">
        <v>224</v>
      </c>
      <c r="N41" t="s">
        <v>232</v>
      </c>
      <c r="O41" s="24">
        <v>2</v>
      </c>
      <c r="P41" t="s">
        <v>1261</v>
      </c>
      <c r="Q41" s="21">
        <v>45231</v>
      </c>
      <c r="R41" s="22" t="s">
        <v>1298</v>
      </c>
      <c r="S41"/>
      <c r="T41"/>
      <c r="U41" t="s">
        <v>304</v>
      </c>
      <c r="V41"/>
    </row>
    <row r="42" spans="1:22" ht="17" x14ac:dyDescent="0.2">
      <c r="A42">
        <v>1182417</v>
      </c>
      <c r="B42" s="32">
        <v>202303</v>
      </c>
      <c r="C42" s="22" t="s">
        <v>1299</v>
      </c>
      <c r="D42" s="32" t="s">
        <v>394</v>
      </c>
      <c r="E42" t="s">
        <v>211</v>
      </c>
      <c r="F42" t="s">
        <v>212</v>
      </c>
      <c r="G42" t="s">
        <v>213</v>
      </c>
      <c r="H42" t="s">
        <v>214</v>
      </c>
      <c r="I42" s="24" t="s">
        <v>397</v>
      </c>
      <c r="J42" s="33" t="s">
        <v>398</v>
      </c>
      <c r="K42" t="s">
        <v>232</v>
      </c>
      <c r="L42">
        <v>2</v>
      </c>
      <c r="M42" t="s">
        <v>224</v>
      </c>
      <c r="N42" t="s">
        <v>232</v>
      </c>
      <c r="O42" s="24">
        <v>2</v>
      </c>
      <c r="P42" t="s">
        <v>1263</v>
      </c>
      <c r="Q42" s="21">
        <v>45289</v>
      </c>
      <c r="R42" s="22" t="s">
        <v>1299</v>
      </c>
      <c r="S42"/>
      <c r="T42"/>
      <c r="U42" t="s">
        <v>304</v>
      </c>
      <c r="V42"/>
    </row>
    <row r="43" spans="1:22" ht="17" x14ac:dyDescent="0.2">
      <c r="A43">
        <v>1182846</v>
      </c>
      <c r="B43" s="32">
        <v>202303</v>
      </c>
      <c r="C43" s="22" t="s">
        <v>1300</v>
      </c>
      <c r="D43" s="32" t="s">
        <v>394</v>
      </c>
      <c r="E43" t="s">
        <v>211</v>
      </c>
      <c r="F43" t="s">
        <v>276</v>
      </c>
      <c r="G43" t="s">
        <v>213</v>
      </c>
      <c r="H43" t="s">
        <v>273</v>
      </c>
      <c r="I43" s="24" t="s">
        <v>395</v>
      </c>
      <c r="J43" s="33" t="s">
        <v>396</v>
      </c>
      <c r="K43" t="s">
        <v>232</v>
      </c>
      <c r="L43">
        <v>1</v>
      </c>
      <c r="M43" t="s">
        <v>224</v>
      </c>
      <c r="N43" t="s">
        <v>232</v>
      </c>
      <c r="O43" s="24">
        <v>4</v>
      </c>
      <c r="P43" t="s">
        <v>1261</v>
      </c>
      <c r="Q43" s="21">
        <v>45223</v>
      </c>
      <c r="R43" s="22" t="s">
        <v>1300</v>
      </c>
      <c r="S43"/>
      <c r="T43"/>
      <c r="U43" t="s">
        <v>304</v>
      </c>
      <c r="V43"/>
    </row>
    <row r="44" spans="1:22" ht="17" x14ac:dyDescent="0.2">
      <c r="A44">
        <v>1182846</v>
      </c>
      <c r="B44" s="32">
        <v>202303</v>
      </c>
      <c r="C44" s="22" t="s">
        <v>1301</v>
      </c>
      <c r="D44" s="32" t="s">
        <v>394</v>
      </c>
      <c r="E44" t="s">
        <v>211</v>
      </c>
      <c r="F44" t="s">
        <v>276</v>
      </c>
      <c r="G44" t="s">
        <v>213</v>
      </c>
      <c r="H44" t="s">
        <v>273</v>
      </c>
      <c r="I44" s="24" t="s">
        <v>395</v>
      </c>
      <c r="J44" s="33" t="s">
        <v>396</v>
      </c>
      <c r="K44" t="s">
        <v>232</v>
      </c>
      <c r="L44">
        <v>1</v>
      </c>
      <c r="M44" t="s">
        <v>224</v>
      </c>
      <c r="N44" t="s">
        <v>232</v>
      </c>
      <c r="O44" s="24">
        <v>4</v>
      </c>
      <c r="P44" t="s">
        <v>1263</v>
      </c>
      <c r="Q44" s="21">
        <v>45189</v>
      </c>
      <c r="R44" s="22" t="s">
        <v>1301</v>
      </c>
      <c r="S44"/>
      <c r="T44"/>
      <c r="U44" t="s">
        <v>304</v>
      </c>
      <c r="V44"/>
    </row>
    <row r="45" spans="1:22" ht="17" x14ac:dyDescent="0.2">
      <c r="A45">
        <v>1182846</v>
      </c>
      <c r="B45" s="32">
        <v>202303</v>
      </c>
      <c r="C45" s="22" t="s">
        <v>1302</v>
      </c>
      <c r="D45" s="32" t="s">
        <v>394</v>
      </c>
      <c r="E45" t="s">
        <v>211</v>
      </c>
      <c r="F45" t="s">
        <v>276</v>
      </c>
      <c r="G45" t="s">
        <v>213</v>
      </c>
      <c r="H45" t="s">
        <v>273</v>
      </c>
      <c r="I45" s="24" t="s">
        <v>395</v>
      </c>
      <c r="J45" s="33" t="s">
        <v>396</v>
      </c>
      <c r="K45" t="s">
        <v>232</v>
      </c>
      <c r="L45">
        <v>1</v>
      </c>
      <c r="M45" t="s">
        <v>224</v>
      </c>
      <c r="N45" t="s">
        <v>232</v>
      </c>
      <c r="O45" s="24">
        <v>4</v>
      </c>
      <c r="P45" t="s">
        <v>1265</v>
      </c>
      <c r="Q45" s="21">
        <v>45253</v>
      </c>
      <c r="R45" s="22" t="s">
        <v>1302</v>
      </c>
      <c r="S45"/>
      <c r="T45"/>
      <c r="U45" t="s">
        <v>304</v>
      </c>
      <c r="V45"/>
    </row>
    <row r="46" spans="1:22" ht="17" x14ac:dyDescent="0.2">
      <c r="A46">
        <v>1182846</v>
      </c>
      <c r="B46" s="32">
        <v>202303</v>
      </c>
      <c r="C46" s="22" t="s">
        <v>1301</v>
      </c>
      <c r="D46" s="32" t="s">
        <v>394</v>
      </c>
      <c r="E46" t="s">
        <v>211</v>
      </c>
      <c r="F46" t="s">
        <v>276</v>
      </c>
      <c r="G46" t="s">
        <v>213</v>
      </c>
      <c r="H46" t="s">
        <v>273</v>
      </c>
      <c r="I46" s="24" t="s">
        <v>395</v>
      </c>
      <c r="J46" s="33" t="s">
        <v>396</v>
      </c>
      <c r="K46" t="s">
        <v>232</v>
      </c>
      <c r="L46">
        <v>1</v>
      </c>
      <c r="M46" t="s">
        <v>224</v>
      </c>
      <c r="N46" t="s">
        <v>232</v>
      </c>
      <c r="O46" s="24">
        <v>4</v>
      </c>
      <c r="P46" t="s">
        <v>1276</v>
      </c>
      <c r="Q46" s="21">
        <v>45282</v>
      </c>
      <c r="R46" s="22" t="s">
        <v>1301</v>
      </c>
      <c r="S46"/>
      <c r="T46"/>
      <c r="U46" t="s">
        <v>304</v>
      </c>
      <c r="V46"/>
    </row>
    <row r="47" spans="1:22" ht="17" x14ac:dyDescent="0.2">
      <c r="A47">
        <v>1183057</v>
      </c>
      <c r="B47" s="32">
        <v>202303</v>
      </c>
      <c r="C47" s="22" t="s">
        <v>1303</v>
      </c>
      <c r="D47" s="32" t="s">
        <v>394</v>
      </c>
      <c r="E47" t="s">
        <v>211</v>
      </c>
      <c r="F47" t="s">
        <v>235</v>
      </c>
      <c r="G47" t="s">
        <v>213</v>
      </c>
      <c r="H47" t="s">
        <v>214</v>
      </c>
      <c r="I47" s="24" t="s">
        <v>401</v>
      </c>
      <c r="J47" s="33" t="s">
        <v>402</v>
      </c>
      <c r="K47" t="s">
        <v>232</v>
      </c>
      <c r="L47">
        <v>1</v>
      </c>
      <c r="M47" t="s">
        <v>226</v>
      </c>
      <c r="N47" t="s">
        <v>232</v>
      </c>
      <c r="O47" s="24">
        <v>1</v>
      </c>
      <c r="P47" t="s">
        <v>1267</v>
      </c>
      <c r="Q47" s="21">
        <v>45287</v>
      </c>
      <c r="R47" s="22" t="s">
        <v>1303</v>
      </c>
      <c r="S47"/>
      <c r="T47"/>
      <c r="U47" t="s">
        <v>304</v>
      </c>
      <c r="V47"/>
    </row>
    <row r="48" spans="1:22" ht="17" x14ac:dyDescent="0.2">
      <c r="A48">
        <v>1184111</v>
      </c>
      <c r="B48" s="32">
        <v>202303</v>
      </c>
      <c r="C48" s="22" t="s">
        <v>1304</v>
      </c>
      <c r="D48" s="32" t="s">
        <v>394</v>
      </c>
      <c r="E48" t="s">
        <v>211</v>
      </c>
      <c r="F48" t="s">
        <v>235</v>
      </c>
      <c r="G48" t="s">
        <v>213</v>
      </c>
      <c r="H48" t="s">
        <v>214</v>
      </c>
      <c r="I48" s="24" t="s">
        <v>399</v>
      </c>
      <c r="J48" s="33" t="s">
        <v>400</v>
      </c>
      <c r="K48" t="s">
        <v>232</v>
      </c>
      <c r="L48">
        <v>1</v>
      </c>
      <c r="M48" t="s">
        <v>224</v>
      </c>
      <c r="N48" t="s">
        <v>232</v>
      </c>
      <c r="O48" s="24">
        <v>1</v>
      </c>
      <c r="P48" t="s">
        <v>1261</v>
      </c>
      <c r="Q48" s="21">
        <v>45197</v>
      </c>
      <c r="R48" s="22" t="s">
        <v>1304</v>
      </c>
      <c r="S48"/>
      <c r="T48"/>
      <c r="U48" t="s">
        <v>304</v>
      </c>
      <c r="V48"/>
    </row>
    <row r="49" spans="1:22" ht="17" x14ac:dyDescent="0.2">
      <c r="A49">
        <v>1184152</v>
      </c>
      <c r="B49" s="32">
        <v>202303</v>
      </c>
      <c r="C49" s="22" t="s">
        <v>1305</v>
      </c>
      <c r="D49" s="32" t="s">
        <v>286</v>
      </c>
      <c r="E49" t="s">
        <v>211</v>
      </c>
      <c r="F49" t="s">
        <v>416</v>
      </c>
      <c r="G49" t="s">
        <v>213</v>
      </c>
      <c r="H49" t="s">
        <v>273</v>
      </c>
      <c r="I49" s="24" t="s">
        <v>618</v>
      </c>
      <c r="J49" s="33" t="s">
        <v>619</v>
      </c>
      <c r="K49" t="s">
        <v>232</v>
      </c>
      <c r="L49">
        <v>1</v>
      </c>
      <c r="M49" t="s">
        <v>221</v>
      </c>
      <c r="N49" t="s">
        <v>232</v>
      </c>
      <c r="O49" s="24">
        <v>1</v>
      </c>
      <c r="P49" t="s">
        <v>1257</v>
      </c>
      <c r="Q49" s="21">
        <v>45265</v>
      </c>
      <c r="R49" s="22" t="s">
        <v>1305</v>
      </c>
      <c r="S49"/>
      <c r="T49"/>
      <c r="U49" t="s">
        <v>304</v>
      </c>
      <c r="V49"/>
    </row>
    <row r="50" spans="1:22" ht="17" x14ac:dyDescent="0.2">
      <c r="A50">
        <v>1184208</v>
      </c>
      <c r="B50" s="32">
        <v>202303</v>
      </c>
      <c r="C50" s="22" t="s">
        <v>1306</v>
      </c>
      <c r="D50" s="32" t="s">
        <v>394</v>
      </c>
      <c r="E50" t="s">
        <v>211</v>
      </c>
      <c r="F50" t="s">
        <v>235</v>
      </c>
      <c r="G50" t="s">
        <v>213</v>
      </c>
      <c r="H50" t="s">
        <v>214</v>
      </c>
      <c r="I50" s="24" t="s">
        <v>665</v>
      </c>
      <c r="J50" s="33" t="s">
        <v>666</v>
      </c>
      <c r="K50" t="s">
        <v>232</v>
      </c>
      <c r="L50">
        <v>1</v>
      </c>
      <c r="M50" t="s">
        <v>222</v>
      </c>
      <c r="N50" t="s">
        <v>232</v>
      </c>
      <c r="O50" s="24">
        <v>1</v>
      </c>
      <c r="P50" t="s">
        <v>1259</v>
      </c>
      <c r="Q50" s="21">
        <v>45287</v>
      </c>
      <c r="R50" s="22" t="s">
        <v>1306</v>
      </c>
      <c r="S50"/>
      <c r="T50"/>
      <c r="U50" t="s">
        <v>304</v>
      </c>
      <c r="V50"/>
    </row>
    <row r="51" spans="1:22" ht="34" x14ac:dyDescent="0.2">
      <c r="A51">
        <v>1184560</v>
      </c>
      <c r="B51" s="32">
        <v>202303</v>
      </c>
      <c r="C51" s="22" t="s">
        <v>1307</v>
      </c>
      <c r="D51" s="32" t="s">
        <v>286</v>
      </c>
      <c r="E51" t="s">
        <v>211</v>
      </c>
      <c r="F51" t="s">
        <v>235</v>
      </c>
      <c r="G51" t="s">
        <v>213</v>
      </c>
      <c r="H51" t="s">
        <v>214</v>
      </c>
      <c r="I51" s="24" t="s">
        <v>629</v>
      </c>
      <c r="J51" s="33" t="s">
        <v>630</v>
      </c>
      <c r="K51" t="s">
        <v>232</v>
      </c>
      <c r="L51">
        <v>1</v>
      </c>
      <c r="M51" t="s">
        <v>222</v>
      </c>
      <c r="N51" t="s">
        <v>232</v>
      </c>
      <c r="O51" s="24">
        <v>1</v>
      </c>
      <c r="P51" t="s">
        <v>1259</v>
      </c>
      <c r="Q51" s="21">
        <v>45205</v>
      </c>
      <c r="R51" s="22" t="s">
        <v>1307</v>
      </c>
      <c r="S51"/>
      <c r="T51"/>
      <c r="U51" t="s">
        <v>304</v>
      </c>
      <c r="V51"/>
    </row>
    <row r="52" spans="1:22" ht="17" x14ac:dyDescent="0.2">
      <c r="A52">
        <v>1184702</v>
      </c>
      <c r="B52" s="32">
        <v>202303</v>
      </c>
      <c r="C52" s="22" t="s">
        <v>1308</v>
      </c>
      <c r="D52" s="32" t="s">
        <v>394</v>
      </c>
      <c r="E52" t="s">
        <v>211</v>
      </c>
      <c r="F52" t="s">
        <v>257</v>
      </c>
      <c r="G52" t="s">
        <v>213</v>
      </c>
      <c r="H52" t="s">
        <v>214</v>
      </c>
      <c r="I52" s="24" t="s">
        <v>407</v>
      </c>
      <c r="J52" s="33" t="s">
        <v>353</v>
      </c>
      <c r="K52" t="s">
        <v>232</v>
      </c>
      <c r="L52">
        <v>1</v>
      </c>
      <c r="M52" t="s">
        <v>221</v>
      </c>
      <c r="N52" t="s">
        <v>232</v>
      </c>
      <c r="O52" s="24">
        <v>1</v>
      </c>
      <c r="P52" t="s">
        <v>1257</v>
      </c>
      <c r="Q52" s="21">
        <v>45289</v>
      </c>
      <c r="R52" s="22" t="s">
        <v>1308</v>
      </c>
      <c r="S52"/>
      <c r="T52"/>
      <c r="U52" t="s">
        <v>304</v>
      </c>
      <c r="V52"/>
    </row>
    <row r="53" spans="1:22" ht="17" x14ac:dyDescent="0.2">
      <c r="A53">
        <v>1184705</v>
      </c>
      <c r="B53" s="32">
        <v>202303</v>
      </c>
      <c r="C53" s="22" t="s">
        <v>1309</v>
      </c>
      <c r="D53" s="32" t="s">
        <v>394</v>
      </c>
      <c r="E53" t="s">
        <v>211</v>
      </c>
      <c r="F53" t="s">
        <v>257</v>
      </c>
      <c r="G53" t="s">
        <v>213</v>
      </c>
      <c r="H53" t="s">
        <v>214</v>
      </c>
      <c r="I53" s="24" t="s">
        <v>407</v>
      </c>
      <c r="J53" s="33" t="s">
        <v>353</v>
      </c>
      <c r="K53" t="s">
        <v>232</v>
      </c>
      <c r="L53">
        <v>1</v>
      </c>
      <c r="M53" t="s">
        <v>224</v>
      </c>
      <c r="N53" t="s">
        <v>232</v>
      </c>
      <c r="O53" s="24">
        <v>1</v>
      </c>
      <c r="P53" t="s">
        <v>1261</v>
      </c>
      <c r="Q53" s="21">
        <v>45230</v>
      </c>
      <c r="R53" s="22" t="s">
        <v>1309</v>
      </c>
      <c r="S53"/>
      <c r="T53"/>
      <c r="U53" t="s">
        <v>304</v>
      </c>
      <c r="V53"/>
    </row>
    <row r="54" spans="1:22" ht="17" x14ac:dyDescent="0.2">
      <c r="A54">
        <v>1184993</v>
      </c>
      <c r="B54" s="32">
        <v>202303</v>
      </c>
      <c r="C54" s="22" t="s">
        <v>1310</v>
      </c>
      <c r="D54" s="32" t="s">
        <v>394</v>
      </c>
      <c r="E54" t="s">
        <v>211</v>
      </c>
      <c r="F54" t="s">
        <v>235</v>
      </c>
      <c r="G54" t="s">
        <v>213</v>
      </c>
      <c r="H54" t="s">
        <v>214</v>
      </c>
      <c r="I54" s="24" t="s">
        <v>663</v>
      </c>
      <c r="J54" s="33" t="s">
        <v>664</v>
      </c>
      <c r="K54" t="s">
        <v>232</v>
      </c>
      <c r="L54">
        <v>1</v>
      </c>
      <c r="M54" t="s">
        <v>226</v>
      </c>
      <c r="N54" t="s">
        <v>232</v>
      </c>
      <c r="O54" s="24">
        <v>1</v>
      </c>
      <c r="P54" t="s">
        <v>1267</v>
      </c>
      <c r="Q54" s="21">
        <v>45230</v>
      </c>
      <c r="R54" s="22" t="s">
        <v>1310</v>
      </c>
      <c r="S54"/>
      <c r="T54"/>
      <c r="U54" t="s">
        <v>304</v>
      </c>
      <c r="V54"/>
    </row>
    <row r="55" spans="1:22" ht="17" x14ac:dyDescent="0.2">
      <c r="A55">
        <v>1185035</v>
      </c>
      <c r="B55" s="32">
        <v>202303</v>
      </c>
      <c r="C55" s="22" t="s">
        <v>1311</v>
      </c>
      <c r="D55" s="32" t="s">
        <v>286</v>
      </c>
      <c r="E55" t="s">
        <v>211</v>
      </c>
      <c r="F55" t="s">
        <v>235</v>
      </c>
      <c r="G55" t="s">
        <v>213</v>
      </c>
      <c r="H55" t="s">
        <v>214</v>
      </c>
      <c r="I55" s="24" t="s">
        <v>655</v>
      </c>
      <c r="J55" s="33" t="s">
        <v>656</v>
      </c>
      <c r="K55" t="s">
        <v>232</v>
      </c>
      <c r="L55">
        <v>1</v>
      </c>
      <c r="M55" t="s">
        <v>224</v>
      </c>
      <c r="N55" t="s">
        <v>232</v>
      </c>
      <c r="O55" s="24">
        <v>1</v>
      </c>
      <c r="P55" t="s">
        <v>1261</v>
      </c>
      <c r="Q55" s="21">
        <v>45208</v>
      </c>
      <c r="R55" s="22" t="s">
        <v>1311</v>
      </c>
      <c r="S55"/>
      <c r="T55"/>
      <c r="U55" t="s">
        <v>304</v>
      </c>
      <c r="V55"/>
    </row>
    <row r="56" spans="1:22" ht="17" x14ac:dyDescent="0.2">
      <c r="A56">
        <v>1185110</v>
      </c>
      <c r="B56" s="32">
        <v>202303</v>
      </c>
      <c r="C56" s="22" t="s">
        <v>1314</v>
      </c>
      <c r="D56" s="32" t="s">
        <v>394</v>
      </c>
      <c r="E56" t="s">
        <v>211</v>
      </c>
      <c r="F56" t="s">
        <v>235</v>
      </c>
      <c r="G56" t="s">
        <v>213</v>
      </c>
      <c r="H56" t="s">
        <v>214</v>
      </c>
      <c r="I56" s="24" t="s">
        <v>1312</v>
      </c>
      <c r="J56" s="33" t="s">
        <v>1313</v>
      </c>
      <c r="K56" t="s">
        <v>232</v>
      </c>
      <c r="L56">
        <v>2</v>
      </c>
      <c r="M56" t="s">
        <v>222</v>
      </c>
      <c r="N56" t="s">
        <v>232</v>
      </c>
      <c r="O56" s="24">
        <v>2</v>
      </c>
      <c r="P56" t="s">
        <v>1259</v>
      </c>
      <c r="Q56" s="21">
        <v>45198</v>
      </c>
      <c r="R56" s="22" t="s">
        <v>1314</v>
      </c>
      <c r="S56"/>
      <c r="T56"/>
      <c r="U56" t="s">
        <v>304</v>
      </c>
      <c r="V56"/>
    </row>
    <row r="57" spans="1:22" ht="17" x14ac:dyDescent="0.2">
      <c r="A57">
        <v>1185110</v>
      </c>
      <c r="B57" s="32">
        <v>202303</v>
      </c>
      <c r="C57" s="22" t="s">
        <v>1315</v>
      </c>
      <c r="D57" s="32" t="s">
        <v>394</v>
      </c>
      <c r="E57" t="s">
        <v>211</v>
      </c>
      <c r="F57" t="s">
        <v>235</v>
      </c>
      <c r="G57" t="s">
        <v>213</v>
      </c>
      <c r="H57" t="s">
        <v>214</v>
      </c>
      <c r="I57" s="24" t="s">
        <v>1312</v>
      </c>
      <c r="J57" s="33" t="s">
        <v>1313</v>
      </c>
      <c r="K57" t="s">
        <v>232</v>
      </c>
      <c r="L57">
        <v>2</v>
      </c>
      <c r="M57" t="s">
        <v>222</v>
      </c>
      <c r="N57" t="s">
        <v>232</v>
      </c>
      <c r="O57" s="24">
        <v>2</v>
      </c>
      <c r="P57" t="s">
        <v>1287</v>
      </c>
      <c r="Q57" s="21">
        <v>45288</v>
      </c>
      <c r="R57" s="22" t="s">
        <v>1315</v>
      </c>
      <c r="S57"/>
      <c r="T57"/>
      <c r="U57" t="s">
        <v>304</v>
      </c>
      <c r="V57"/>
    </row>
    <row r="58" spans="1:22" ht="17" x14ac:dyDescent="0.2">
      <c r="A58">
        <v>1185240</v>
      </c>
      <c r="B58" s="32">
        <v>202303</v>
      </c>
      <c r="C58" s="22" t="s">
        <v>1316</v>
      </c>
      <c r="D58" s="32" t="s">
        <v>394</v>
      </c>
      <c r="E58" t="s">
        <v>211</v>
      </c>
      <c r="F58" t="s">
        <v>235</v>
      </c>
      <c r="G58" t="s">
        <v>213</v>
      </c>
      <c r="H58" t="s">
        <v>214</v>
      </c>
      <c r="I58" s="24" t="s">
        <v>408</v>
      </c>
      <c r="J58" s="33" t="s">
        <v>409</v>
      </c>
      <c r="K58" t="s">
        <v>232</v>
      </c>
      <c r="L58">
        <v>1</v>
      </c>
      <c r="M58" t="s">
        <v>220</v>
      </c>
      <c r="N58" t="s">
        <v>232</v>
      </c>
      <c r="O58" s="24">
        <v>1</v>
      </c>
      <c r="P58" t="s">
        <v>1317</v>
      </c>
      <c r="Q58" s="21">
        <v>45170</v>
      </c>
      <c r="R58" s="22" t="s">
        <v>1316</v>
      </c>
      <c r="S58"/>
      <c r="T58"/>
      <c r="U58" t="s">
        <v>304</v>
      </c>
      <c r="V58"/>
    </row>
    <row r="59" spans="1:22" ht="17" x14ac:dyDescent="0.2">
      <c r="A59">
        <v>1185341</v>
      </c>
      <c r="B59" s="32">
        <v>202303</v>
      </c>
      <c r="C59" s="22" t="s">
        <v>1318</v>
      </c>
      <c r="D59" s="32" t="s">
        <v>394</v>
      </c>
      <c r="E59" t="s">
        <v>211</v>
      </c>
      <c r="F59" t="s">
        <v>235</v>
      </c>
      <c r="G59" t="s">
        <v>213</v>
      </c>
      <c r="H59" t="s">
        <v>214</v>
      </c>
      <c r="I59" s="24" t="s">
        <v>455</v>
      </c>
      <c r="J59" s="33" t="s">
        <v>456</v>
      </c>
      <c r="K59" t="s">
        <v>232</v>
      </c>
      <c r="L59">
        <v>1</v>
      </c>
      <c r="M59" t="s">
        <v>222</v>
      </c>
      <c r="N59" t="s">
        <v>232</v>
      </c>
      <c r="O59" s="24">
        <v>1</v>
      </c>
      <c r="P59" t="s">
        <v>1259</v>
      </c>
      <c r="Q59" s="21">
        <v>45195</v>
      </c>
      <c r="R59" s="22" t="s">
        <v>1318</v>
      </c>
      <c r="S59"/>
      <c r="T59"/>
      <c r="U59" t="s">
        <v>304</v>
      </c>
      <c r="V59"/>
    </row>
    <row r="60" spans="1:22" ht="17" x14ac:dyDescent="0.2">
      <c r="A60">
        <v>1185345</v>
      </c>
      <c r="B60" s="32">
        <v>202303</v>
      </c>
      <c r="C60" s="22" t="s">
        <v>1319</v>
      </c>
      <c r="D60" s="32" t="s">
        <v>394</v>
      </c>
      <c r="E60" t="s">
        <v>211</v>
      </c>
      <c r="F60" t="s">
        <v>235</v>
      </c>
      <c r="G60" t="s">
        <v>213</v>
      </c>
      <c r="H60" t="s">
        <v>214</v>
      </c>
      <c r="I60" s="24" t="s">
        <v>455</v>
      </c>
      <c r="J60" s="33" t="s">
        <v>456</v>
      </c>
      <c r="K60" t="s">
        <v>232</v>
      </c>
      <c r="L60">
        <v>2</v>
      </c>
      <c r="M60" t="s">
        <v>226</v>
      </c>
      <c r="N60" t="s">
        <v>232</v>
      </c>
      <c r="O60" s="24">
        <v>2</v>
      </c>
      <c r="P60" t="s">
        <v>1267</v>
      </c>
      <c r="Q60" s="21">
        <v>45224</v>
      </c>
      <c r="R60" s="22" t="s">
        <v>1319</v>
      </c>
      <c r="S60"/>
      <c r="T60"/>
      <c r="U60" t="s">
        <v>304</v>
      </c>
      <c r="V60"/>
    </row>
    <row r="61" spans="1:22" ht="17" x14ac:dyDescent="0.2">
      <c r="A61">
        <v>1185345</v>
      </c>
      <c r="B61" s="32">
        <v>202303</v>
      </c>
      <c r="C61" s="22" t="s">
        <v>1320</v>
      </c>
      <c r="D61" s="32" t="s">
        <v>394</v>
      </c>
      <c r="E61" t="s">
        <v>211</v>
      </c>
      <c r="F61" t="s">
        <v>235</v>
      </c>
      <c r="G61" t="s">
        <v>213</v>
      </c>
      <c r="H61" t="s">
        <v>214</v>
      </c>
      <c r="I61" s="24" t="s">
        <v>455</v>
      </c>
      <c r="J61" s="33" t="s">
        <v>456</v>
      </c>
      <c r="K61" t="s">
        <v>232</v>
      </c>
      <c r="L61">
        <v>2</v>
      </c>
      <c r="M61" t="s">
        <v>226</v>
      </c>
      <c r="N61" t="s">
        <v>232</v>
      </c>
      <c r="O61" s="24">
        <v>2</v>
      </c>
      <c r="P61" t="s">
        <v>1280</v>
      </c>
      <c r="Q61" s="21">
        <v>45258</v>
      </c>
      <c r="R61" s="22" t="s">
        <v>1320</v>
      </c>
      <c r="S61"/>
      <c r="T61"/>
      <c r="U61" t="s">
        <v>304</v>
      </c>
      <c r="V61"/>
    </row>
    <row r="62" spans="1:22" ht="17" x14ac:dyDescent="0.2">
      <c r="A62">
        <v>1186067</v>
      </c>
      <c r="B62" s="32">
        <v>202303</v>
      </c>
      <c r="C62" s="22" t="s">
        <v>1321</v>
      </c>
      <c r="D62" s="32" t="s">
        <v>286</v>
      </c>
      <c r="E62" t="s">
        <v>211</v>
      </c>
      <c r="F62" t="s">
        <v>257</v>
      </c>
      <c r="G62" t="s">
        <v>213</v>
      </c>
      <c r="H62" t="s">
        <v>214</v>
      </c>
      <c r="I62" s="24" t="s">
        <v>530</v>
      </c>
      <c r="J62" s="33" t="s">
        <v>531</v>
      </c>
      <c r="K62" t="s">
        <v>232</v>
      </c>
      <c r="L62">
        <v>1</v>
      </c>
      <c r="M62" t="s">
        <v>222</v>
      </c>
      <c r="N62" t="s">
        <v>232</v>
      </c>
      <c r="O62" s="24">
        <v>1</v>
      </c>
      <c r="P62" t="s">
        <v>1259</v>
      </c>
      <c r="Q62" s="21">
        <v>45238</v>
      </c>
      <c r="R62" s="22" t="s">
        <v>1321</v>
      </c>
      <c r="S62"/>
      <c r="T62"/>
      <c r="U62" t="s">
        <v>304</v>
      </c>
      <c r="V62"/>
    </row>
    <row r="63" spans="1:22" ht="17" x14ac:dyDescent="0.2">
      <c r="A63">
        <v>1186069</v>
      </c>
      <c r="B63" s="32">
        <v>202303</v>
      </c>
      <c r="C63" s="22" t="s">
        <v>754</v>
      </c>
      <c r="D63" s="32" t="s">
        <v>286</v>
      </c>
      <c r="E63" t="s">
        <v>211</v>
      </c>
      <c r="F63" t="s">
        <v>257</v>
      </c>
      <c r="G63" t="s">
        <v>213</v>
      </c>
      <c r="H63" t="s">
        <v>214</v>
      </c>
      <c r="I63" s="24" t="s">
        <v>530</v>
      </c>
      <c r="J63" s="33" t="s">
        <v>531</v>
      </c>
      <c r="K63" t="s">
        <v>232</v>
      </c>
      <c r="L63">
        <v>1</v>
      </c>
      <c r="M63" t="s">
        <v>224</v>
      </c>
      <c r="N63" t="s">
        <v>232</v>
      </c>
      <c r="O63" s="24">
        <v>1</v>
      </c>
      <c r="P63" t="s">
        <v>1261</v>
      </c>
      <c r="Q63" s="21">
        <v>45238</v>
      </c>
      <c r="R63" s="22" t="s">
        <v>754</v>
      </c>
      <c r="S63"/>
      <c r="T63"/>
      <c r="U63" t="s">
        <v>304</v>
      </c>
      <c r="V63"/>
    </row>
    <row r="64" spans="1:22" ht="17" x14ac:dyDescent="0.2">
      <c r="A64">
        <v>1186179</v>
      </c>
      <c r="B64" s="32">
        <v>202303</v>
      </c>
      <c r="C64" s="22" t="s">
        <v>1322</v>
      </c>
      <c r="D64" s="32" t="s">
        <v>286</v>
      </c>
      <c r="E64" t="s">
        <v>211</v>
      </c>
      <c r="F64" t="s">
        <v>212</v>
      </c>
      <c r="G64" t="s">
        <v>213</v>
      </c>
      <c r="H64" t="s">
        <v>214</v>
      </c>
      <c r="I64" s="24" t="s">
        <v>489</v>
      </c>
      <c r="J64" s="33" t="s">
        <v>490</v>
      </c>
      <c r="K64" t="s">
        <v>232</v>
      </c>
      <c r="L64">
        <v>1</v>
      </c>
      <c r="M64" t="s">
        <v>224</v>
      </c>
      <c r="N64" t="s">
        <v>232</v>
      </c>
      <c r="O64" s="24">
        <v>1</v>
      </c>
      <c r="P64" t="s">
        <v>1261</v>
      </c>
      <c r="Q64" s="21">
        <v>45246</v>
      </c>
      <c r="R64" s="22" t="s">
        <v>1322</v>
      </c>
      <c r="S64"/>
      <c r="T64"/>
      <c r="U64" t="s">
        <v>304</v>
      </c>
      <c r="V64"/>
    </row>
    <row r="65" spans="1:22" ht="17" x14ac:dyDescent="0.2">
      <c r="A65">
        <v>1186243</v>
      </c>
      <c r="B65" s="32">
        <v>202303</v>
      </c>
      <c r="C65" s="22" t="s">
        <v>1323</v>
      </c>
      <c r="D65" s="32" t="s">
        <v>286</v>
      </c>
      <c r="E65" t="s">
        <v>211</v>
      </c>
      <c r="F65" t="s">
        <v>416</v>
      </c>
      <c r="G65" t="s">
        <v>213</v>
      </c>
      <c r="H65" t="s">
        <v>273</v>
      </c>
      <c r="I65" s="24" t="s">
        <v>500</v>
      </c>
      <c r="J65" s="33" t="s">
        <v>501</v>
      </c>
      <c r="K65" t="s">
        <v>232</v>
      </c>
      <c r="L65">
        <v>1</v>
      </c>
      <c r="M65" t="s">
        <v>222</v>
      </c>
      <c r="N65" t="s">
        <v>232</v>
      </c>
      <c r="O65" s="24">
        <v>1</v>
      </c>
      <c r="P65" t="s">
        <v>1259</v>
      </c>
      <c r="Q65" s="21">
        <v>45275</v>
      </c>
      <c r="R65" s="22" t="s">
        <v>1323</v>
      </c>
      <c r="S65"/>
      <c r="T65"/>
      <c r="U65" t="s">
        <v>304</v>
      </c>
      <c r="V65"/>
    </row>
    <row r="66" spans="1:22" ht="17" x14ac:dyDescent="0.2">
      <c r="A66">
        <v>1186245</v>
      </c>
      <c r="B66" s="32">
        <v>202303</v>
      </c>
      <c r="C66" s="22" t="s">
        <v>1324</v>
      </c>
      <c r="D66" s="32" t="s">
        <v>286</v>
      </c>
      <c r="E66" t="s">
        <v>211</v>
      </c>
      <c r="F66" t="s">
        <v>416</v>
      </c>
      <c r="G66" t="s">
        <v>213</v>
      </c>
      <c r="H66" t="s">
        <v>273</v>
      </c>
      <c r="I66" s="24" t="s">
        <v>500</v>
      </c>
      <c r="J66" s="33" t="s">
        <v>501</v>
      </c>
      <c r="K66" t="s">
        <v>232</v>
      </c>
      <c r="L66">
        <v>1</v>
      </c>
      <c r="M66" t="s">
        <v>224</v>
      </c>
      <c r="N66" t="s">
        <v>232</v>
      </c>
      <c r="O66" s="24">
        <v>1</v>
      </c>
      <c r="P66" t="s">
        <v>1261</v>
      </c>
      <c r="Q66" s="21">
        <v>45275</v>
      </c>
      <c r="R66" s="22" t="s">
        <v>1324</v>
      </c>
      <c r="S66"/>
      <c r="T66"/>
      <c r="U66" t="s">
        <v>304</v>
      </c>
      <c r="V66"/>
    </row>
    <row r="67" spans="1:22" ht="34" x14ac:dyDescent="0.2">
      <c r="A67">
        <v>1186320</v>
      </c>
      <c r="B67" s="32">
        <v>202303</v>
      </c>
      <c r="C67" s="22" t="s">
        <v>1325</v>
      </c>
      <c r="D67" s="32" t="s">
        <v>210</v>
      </c>
      <c r="E67" t="s">
        <v>211</v>
      </c>
      <c r="F67" t="s">
        <v>212</v>
      </c>
      <c r="G67" t="s">
        <v>213</v>
      </c>
      <c r="H67" t="s">
        <v>214</v>
      </c>
      <c r="I67" s="24" t="s">
        <v>238</v>
      </c>
      <c r="J67" s="33" t="s">
        <v>239</v>
      </c>
      <c r="K67" t="s">
        <v>232</v>
      </c>
      <c r="L67">
        <v>1</v>
      </c>
      <c r="M67" t="s">
        <v>222</v>
      </c>
      <c r="N67" t="s">
        <v>232</v>
      </c>
      <c r="O67" s="24">
        <v>1</v>
      </c>
      <c r="P67" t="s">
        <v>1259</v>
      </c>
      <c r="Q67" s="21">
        <v>45282</v>
      </c>
      <c r="R67" s="22" t="s">
        <v>1325</v>
      </c>
      <c r="S67"/>
      <c r="T67"/>
      <c r="U67" t="s">
        <v>304</v>
      </c>
      <c r="V67"/>
    </row>
    <row r="68" spans="1:22" ht="17" x14ac:dyDescent="0.2">
      <c r="A68">
        <v>1186333</v>
      </c>
      <c r="B68" s="32">
        <v>202303</v>
      </c>
      <c r="C68" s="22" t="s">
        <v>754</v>
      </c>
      <c r="D68" s="32" t="s">
        <v>286</v>
      </c>
      <c r="E68" t="s">
        <v>211</v>
      </c>
      <c r="F68" t="s">
        <v>235</v>
      </c>
      <c r="G68" t="s">
        <v>213</v>
      </c>
      <c r="H68" t="s">
        <v>214</v>
      </c>
      <c r="I68" s="24" t="s">
        <v>639</v>
      </c>
      <c r="J68" s="33" t="s">
        <v>640</v>
      </c>
      <c r="K68" t="s">
        <v>232</v>
      </c>
      <c r="L68">
        <v>1</v>
      </c>
      <c r="M68" t="s">
        <v>224</v>
      </c>
      <c r="N68" t="s">
        <v>232</v>
      </c>
      <c r="O68" s="24">
        <v>1</v>
      </c>
      <c r="P68" t="s">
        <v>1261</v>
      </c>
      <c r="Q68" s="21">
        <v>45264</v>
      </c>
      <c r="R68" s="22" t="s">
        <v>754</v>
      </c>
      <c r="S68"/>
      <c r="T68"/>
      <c r="U68" t="s">
        <v>304</v>
      </c>
      <c r="V68"/>
    </row>
    <row r="69" spans="1:22" ht="17" x14ac:dyDescent="0.2">
      <c r="A69">
        <v>1186967</v>
      </c>
      <c r="B69" s="32">
        <v>202303</v>
      </c>
      <c r="C69" s="22" t="s">
        <v>1326</v>
      </c>
      <c r="D69" s="32" t="s">
        <v>210</v>
      </c>
      <c r="E69" t="s">
        <v>211</v>
      </c>
      <c r="F69" t="s">
        <v>319</v>
      </c>
      <c r="G69" t="s">
        <v>213</v>
      </c>
      <c r="H69" t="s">
        <v>273</v>
      </c>
      <c r="I69" s="24" t="s">
        <v>320</v>
      </c>
      <c r="J69" s="33" t="s">
        <v>321</v>
      </c>
      <c r="K69" t="s">
        <v>232</v>
      </c>
      <c r="L69">
        <v>1</v>
      </c>
      <c r="M69" t="s">
        <v>220</v>
      </c>
      <c r="N69" t="s">
        <v>232</v>
      </c>
      <c r="O69" s="24">
        <v>1</v>
      </c>
      <c r="P69" t="s">
        <v>1317</v>
      </c>
      <c r="Q69" s="21">
        <v>45278</v>
      </c>
      <c r="R69" s="22" t="s">
        <v>1326</v>
      </c>
      <c r="S69"/>
      <c r="T69"/>
      <c r="U69" t="s">
        <v>304</v>
      </c>
      <c r="V69"/>
    </row>
    <row r="70" spans="1:22" ht="17" x14ac:dyDescent="0.2">
      <c r="A70">
        <v>1187048</v>
      </c>
      <c r="B70" s="32">
        <v>202303</v>
      </c>
      <c r="C70" s="22" t="s">
        <v>1327</v>
      </c>
      <c r="D70" s="32" t="s">
        <v>210</v>
      </c>
      <c r="E70" t="s">
        <v>211</v>
      </c>
      <c r="F70" t="s">
        <v>314</v>
      </c>
      <c r="G70" t="s">
        <v>213</v>
      </c>
      <c r="H70" t="s">
        <v>273</v>
      </c>
      <c r="I70" s="24" t="s">
        <v>739</v>
      </c>
      <c r="J70" s="33" t="s">
        <v>740</v>
      </c>
      <c r="K70" t="s">
        <v>232</v>
      </c>
      <c r="L70">
        <v>1</v>
      </c>
      <c r="M70" t="s">
        <v>224</v>
      </c>
      <c r="N70" t="s">
        <v>232</v>
      </c>
      <c r="O70" s="24">
        <v>1</v>
      </c>
      <c r="P70" t="s">
        <v>1261</v>
      </c>
      <c r="Q70" s="21">
        <v>45280</v>
      </c>
      <c r="R70" s="22" t="s">
        <v>1327</v>
      </c>
      <c r="S70"/>
      <c r="T70"/>
      <c r="U70" t="s">
        <v>304</v>
      </c>
      <c r="V70"/>
    </row>
    <row r="71" spans="1:22" ht="17" x14ac:dyDescent="0.2">
      <c r="A71">
        <v>1188245</v>
      </c>
      <c r="B71" s="32">
        <v>202303</v>
      </c>
      <c r="C71" s="22" t="s">
        <v>1328</v>
      </c>
      <c r="D71" s="32" t="s">
        <v>286</v>
      </c>
      <c r="E71" t="s">
        <v>211</v>
      </c>
      <c r="F71" t="s">
        <v>235</v>
      </c>
      <c r="G71" t="s">
        <v>213</v>
      </c>
      <c r="H71" t="s">
        <v>214</v>
      </c>
      <c r="I71" s="24" t="s">
        <v>459</v>
      </c>
      <c r="J71" s="33" t="s">
        <v>460</v>
      </c>
      <c r="K71" t="s">
        <v>232</v>
      </c>
      <c r="L71">
        <v>1</v>
      </c>
      <c r="M71" t="s">
        <v>222</v>
      </c>
      <c r="N71" t="s">
        <v>232</v>
      </c>
      <c r="O71" s="24">
        <v>1</v>
      </c>
      <c r="P71" t="s">
        <v>1259</v>
      </c>
      <c r="Q71" s="21">
        <v>45282</v>
      </c>
      <c r="R71" s="22" t="s">
        <v>1328</v>
      </c>
      <c r="S71"/>
      <c r="T71"/>
      <c r="U71" t="s">
        <v>304</v>
      </c>
      <c r="V71"/>
    </row>
    <row r="72" spans="1:22" ht="17" x14ac:dyDescent="0.2">
      <c r="A72">
        <v>1188421</v>
      </c>
      <c r="B72" s="32">
        <v>202303</v>
      </c>
      <c r="C72" s="22" t="s">
        <v>1329</v>
      </c>
      <c r="D72" s="32" t="s">
        <v>286</v>
      </c>
      <c r="E72" t="s">
        <v>211</v>
      </c>
      <c r="F72" t="s">
        <v>272</v>
      </c>
      <c r="G72" t="s">
        <v>213</v>
      </c>
      <c r="H72" t="s">
        <v>273</v>
      </c>
      <c r="I72" s="24" t="s">
        <v>854</v>
      </c>
      <c r="J72" s="33" t="s">
        <v>855</v>
      </c>
      <c r="K72" t="s">
        <v>232</v>
      </c>
      <c r="L72">
        <v>1</v>
      </c>
      <c r="M72" t="s">
        <v>222</v>
      </c>
      <c r="N72" t="s">
        <v>232</v>
      </c>
      <c r="O72" s="24">
        <v>1</v>
      </c>
      <c r="P72" t="s">
        <v>1259</v>
      </c>
      <c r="Q72" s="21">
        <v>45222</v>
      </c>
      <c r="R72" s="22" t="s">
        <v>1329</v>
      </c>
      <c r="S72"/>
      <c r="T72"/>
      <c r="U72" t="s">
        <v>304</v>
      </c>
      <c r="V72"/>
    </row>
    <row r="73" spans="1:22" ht="17" x14ac:dyDescent="0.2">
      <c r="A73">
        <v>1188674</v>
      </c>
      <c r="B73" s="32">
        <v>202303</v>
      </c>
      <c r="C73" s="22" t="s">
        <v>1330</v>
      </c>
      <c r="D73" s="32" t="s">
        <v>286</v>
      </c>
      <c r="E73" t="s">
        <v>211</v>
      </c>
      <c r="F73" t="s">
        <v>235</v>
      </c>
      <c r="G73" t="s">
        <v>213</v>
      </c>
      <c r="H73" t="s">
        <v>214</v>
      </c>
      <c r="I73" s="24" t="s">
        <v>550</v>
      </c>
      <c r="J73" s="33" t="s">
        <v>551</v>
      </c>
      <c r="K73" t="s">
        <v>232</v>
      </c>
      <c r="L73">
        <v>1</v>
      </c>
      <c r="M73" t="s">
        <v>222</v>
      </c>
      <c r="N73" t="s">
        <v>232</v>
      </c>
      <c r="O73" s="24">
        <v>1</v>
      </c>
      <c r="P73" t="s">
        <v>1259</v>
      </c>
      <c r="Q73" s="21">
        <v>45275</v>
      </c>
      <c r="R73" s="22" t="s">
        <v>1330</v>
      </c>
      <c r="S73"/>
      <c r="T73"/>
      <c r="U73" t="s">
        <v>304</v>
      </c>
      <c r="V73"/>
    </row>
    <row r="74" spans="1:22" ht="17" x14ac:dyDescent="0.2">
      <c r="A74">
        <v>1189037</v>
      </c>
      <c r="B74" s="32">
        <v>202303</v>
      </c>
      <c r="C74" s="22" t="s">
        <v>1331</v>
      </c>
      <c r="D74" s="32" t="s">
        <v>286</v>
      </c>
      <c r="E74" t="s">
        <v>211</v>
      </c>
      <c r="F74" t="s">
        <v>235</v>
      </c>
      <c r="G74" t="s">
        <v>213</v>
      </c>
      <c r="H74" t="s">
        <v>214</v>
      </c>
      <c r="I74" s="24" t="s">
        <v>694</v>
      </c>
      <c r="J74" s="33" t="s">
        <v>695</v>
      </c>
      <c r="K74" t="s">
        <v>232</v>
      </c>
      <c r="L74">
        <v>1</v>
      </c>
      <c r="M74" t="s">
        <v>222</v>
      </c>
      <c r="N74" t="s">
        <v>232</v>
      </c>
      <c r="O74" s="24">
        <v>1</v>
      </c>
      <c r="P74" t="s">
        <v>1259</v>
      </c>
      <c r="Q74" s="21">
        <v>45205</v>
      </c>
      <c r="R74" s="22" t="s">
        <v>1331</v>
      </c>
      <c r="S74"/>
      <c r="T74"/>
      <c r="U74" t="s">
        <v>304</v>
      </c>
      <c r="V74"/>
    </row>
    <row r="75" spans="1:22" ht="17" x14ac:dyDescent="0.2">
      <c r="A75">
        <v>1189039</v>
      </c>
      <c r="B75" s="32">
        <v>202303</v>
      </c>
      <c r="C75" s="22" t="s">
        <v>754</v>
      </c>
      <c r="D75" s="32" t="s">
        <v>286</v>
      </c>
      <c r="E75" t="s">
        <v>211</v>
      </c>
      <c r="F75" t="s">
        <v>235</v>
      </c>
      <c r="G75" t="s">
        <v>213</v>
      </c>
      <c r="H75" t="s">
        <v>214</v>
      </c>
      <c r="I75" s="24" t="s">
        <v>694</v>
      </c>
      <c r="J75" s="33" t="s">
        <v>695</v>
      </c>
      <c r="K75" t="s">
        <v>232</v>
      </c>
      <c r="L75">
        <v>1</v>
      </c>
      <c r="M75" t="s">
        <v>224</v>
      </c>
      <c r="N75" t="s">
        <v>232</v>
      </c>
      <c r="O75" s="24">
        <v>1</v>
      </c>
      <c r="P75" t="s">
        <v>1261</v>
      </c>
      <c r="Q75" s="21">
        <v>45205</v>
      </c>
      <c r="R75" s="22" t="s">
        <v>754</v>
      </c>
      <c r="S75"/>
      <c r="T75"/>
      <c r="U75" t="s">
        <v>304</v>
      </c>
      <c r="V75"/>
    </row>
    <row r="76" spans="1:22" ht="17" x14ac:dyDescent="0.2">
      <c r="A76">
        <v>1189104</v>
      </c>
      <c r="B76" s="32">
        <v>202303</v>
      </c>
      <c r="C76" s="22" t="s">
        <v>1332</v>
      </c>
      <c r="D76" s="32" t="s">
        <v>210</v>
      </c>
      <c r="E76" t="s">
        <v>211</v>
      </c>
      <c r="F76" t="s">
        <v>212</v>
      </c>
      <c r="G76" t="s">
        <v>213</v>
      </c>
      <c r="H76" t="s">
        <v>214</v>
      </c>
      <c r="I76" s="24" t="s">
        <v>248</v>
      </c>
      <c r="J76" s="33" t="s">
        <v>249</v>
      </c>
      <c r="K76" t="s">
        <v>232</v>
      </c>
      <c r="L76">
        <v>1</v>
      </c>
      <c r="M76" t="s">
        <v>223</v>
      </c>
      <c r="N76" t="s">
        <v>232</v>
      </c>
      <c r="O76" s="24">
        <v>1</v>
      </c>
      <c r="P76" t="s">
        <v>1333</v>
      </c>
      <c r="Q76" s="21">
        <v>45275</v>
      </c>
      <c r="R76" s="22" t="s">
        <v>1332</v>
      </c>
      <c r="S76"/>
      <c r="T76"/>
      <c r="U76" t="s">
        <v>304</v>
      </c>
      <c r="V76"/>
    </row>
    <row r="77" spans="1:22" ht="17" x14ac:dyDescent="0.2">
      <c r="A77">
        <v>1189668</v>
      </c>
      <c r="B77" s="32">
        <v>202303</v>
      </c>
      <c r="C77" s="22" t="s">
        <v>1334</v>
      </c>
      <c r="D77" s="32" t="s">
        <v>210</v>
      </c>
      <c r="E77" t="s">
        <v>211</v>
      </c>
      <c r="F77" t="s">
        <v>235</v>
      </c>
      <c r="G77" t="s">
        <v>213</v>
      </c>
      <c r="H77" t="s">
        <v>214</v>
      </c>
      <c r="I77" s="24" t="s">
        <v>734</v>
      </c>
      <c r="J77" s="33" t="s">
        <v>735</v>
      </c>
      <c r="K77" t="s">
        <v>232</v>
      </c>
      <c r="L77">
        <v>1</v>
      </c>
      <c r="M77" t="s">
        <v>226</v>
      </c>
      <c r="N77" t="s">
        <v>232</v>
      </c>
      <c r="O77" s="24">
        <v>1</v>
      </c>
      <c r="P77" t="s">
        <v>1267</v>
      </c>
      <c r="Q77" s="21">
        <v>45275</v>
      </c>
      <c r="R77" s="22" t="s">
        <v>1334</v>
      </c>
      <c r="S77"/>
      <c r="T77"/>
      <c r="U77" t="s">
        <v>304</v>
      </c>
      <c r="V77"/>
    </row>
    <row r="78" spans="1:22" ht="34" x14ac:dyDescent="0.2">
      <c r="A78">
        <v>1189943</v>
      </c>
      <c r="B78" s="32">
        <v>202303</v>
      </c>
      <c r="C78" s="22" t="s">
        <v>1335</v>
      </c>
      <c r="D78" s="32" t="s">
        <v>210</v>
      </c>
      <c r="E78" t="s">
        <v>211</v>
      </c>
      <c r="F78" t="s">
        <v>212</v>
      </c>
      <c r="G78" t="s">
        <v>213</v>
      </c>
      <c r="H78" t="s">
        <v>214</v>
      </c>
      <c r="I78" s="24" t="s">
        <v>274</v>
      </c>
      <c r="J78" s="33" t="s">
        <v>275</v>
      </c>
      <c r="K78" t="s">
        <v>232</v>
      </c>
      <c r="L78">
        <v>1</v>
      </c>
      <c r="M78" t="s">
        <v>226</v>
      </c>
      <c r="N78" t="s">
        <v>232</v>
      </c>
      <c r="O78" s="24">
        <v>1</v>
      </c>
      <c r="P78" t="s">
        <v>1267</v>
      </c>
      <c r="Q78" s="21">
        <v>45274</v>
      </c>
      <c r="R78" s="22" t="s">
        <v>1335</v>
      </c>
      <c r="S78"/>
      <c r="T78"/>
      <c r="U78" t="s">
        <v>304</v>
      </c>
      <c r="V78"/>
    </row>
    <row r="79" spans="1:22" ht="68" x14ac:dyDescent="0.2">
      <c r="A79">
        <v>1190149</v>
      </c>
      <c r="B79" s="32">
        <v>202303</v>
      </c>
      <c r="C79" s="22" t="s">
        <v>1336</v>
      </c>
      <c r="D79" s="32" t="s">
        <v>210</v>
      </c>
      <c r="E79" t="s">
        <v>211</v>
      </c>
      <c r="F79" t="s">
        <v>212</v>
      </c>
      <c r="G79" t="s">
        <v>213</v>
      </c>
      <c r="H79" t="s">
        <v>214</v>
      </c>
      <c r="I79" s="24" t="s">
        <v>260</v>
      </c>
      <c r="J79" s="33" t="s">
        <v>261</v>
      </c>
      <c r="K79" t="s">
        <v>232</v>
      </c>
      <c r="L79">
        <v>1</v>
      </c>
      <c r="M79" t="s">
        <v>223</v>
      </c>
      <c r="N79" t="s">
        <v>232</v>
      </c>
      <c r="O79" s="24">
        <v>1</v>
      </c>
      <c r="P79" t="s">
        <v>1333</v>
      </c>
      <c r="Q79" s="21">
        <v>45282</v>
      </c>
      <c r="R79" s="22" t="s">
        <v>1336</v>
      </c>
      <c r="S79"/>
      <c r="T79"/>
      <c r="U79" t="s">
        <v>304</v>
      </c>
      <c r="V79"/>
    </row>
    <row r="80" spans="1:22" ht="17" x14ac:dyDescent="0.2">
      <c r="A80">
        <v>1190532</v>
      </c>
      <c r="B80" s="32">
        <v>202303</v>
      </c>
      <c r="C80" s="22" t="s">
        <v>1337</v>
      </c>
      <c r="D80" s="32" t="s">
        <v>375</v>
      </c>
      <c r="E80" t="s">
        <v>211</v>
      </c>
      <c r="F80" t="s">
        <v>212</v>
      </c>
      <c r="G80" t="s">
        <v>213</v>
      </c>
      <c r="H80" t="s">
        <v>214</v>
      </c>
      <c r="I80" s="24" t="s">
        <v>679</v>
      </c>
      <c r="J80" s="33" t="s">
        <v>680</v>
      </c>
      <c r="K80" t="s">
        <v>232</v>
      </c>
      <c r="L80">
        <v>1</v>
      </c>
      <c r="M80" t="s">
        <v>221</v>
      </c>
      <c r="N80" t="s">
        <v>232</v>
      </c>
      <c r="O80" s="24">
        <v>1</v>
      </c>
      <c r="P80" t="s">
        <v>1257</v>
      </c>
      <c r="Q80" s="21">
        <v>45260</v>
      </c>
      <c r="R80" s="22" t="s">
        <v>1337</v>
      </c>
      <c r="S80"/>
      <c r="T80"/>
      <c r="U80" t="s">
        <v>304</v>
      </c>
      <c r="V80"/>
    </row>
    <row r="81" spans="1:22" ht="17" x14ac:dyDescent="0.2">
      <c r="A81">
        <v>1190964</v>
      </c>
      <c r="B81" s="32">
        <v>202303</v>
      </c>
      <c r="C81" s="22" t="s">
        <v>1338</v>
      </c>
      <c r="D81" s="32" t="s">
        <v>210</v>
      </c>
      <c r="E81" t="s">
        <v>211</v>
      </c>
      <c r="F81" t="s">
        <v>212</v>
      </c>
      <c r="G81" t="s">
        <v>213</v>
      </c>
      <c r="H81" t="s">
        <v>214</v>
      </c>
      <c r="I81" s="24" t="s">
        <v>268</v>
      </c>
      <c r="J81" s="33" t="s">
        <v>269</v>
      </c>
      <c r="K81" t="s">
        <v>232</v>
      </c>
      <c r="L81">
        <v>1</v>
      </c>
      <c r="M81" t="s">
        <v>224</v>
      </c>
      <c r="N81" t="s">
        <v>232</v>
      </c>
      <c r="O81" s="24">
        <v>1</v>
      </c>
      <c r="P81" t="s">
        <v>1261</v>
      </c>
      <c r="Q81" s="21">
        <v>45289</v>
      </c>
      <c r="R81" s="22" t="s">
        <v>1338</v>
      </c>
      <c r="S81"/>
      <c r="T81"/>
      <c r="U81" t="s">
        <v>304</v>
      </c>
      <c r="V81"/>
    </row>
    <row r="82" spans="1:22" ht="17" x14ac:dyDescent="0.2">
      <c r="A82">
        <v>1191219</v>
      </c>
      <c r="B82" s="32">
        <v>202303</v>
      </c>
      <c r="C82" s="22" t="s">
        <v>1339</v>
      </c>
      <c r="D82" s="32" t="s">
        <v>375</v>
      </c>
      <c r="E82" t="s">
        <v>211</v>
      </c>
      <c r="F82" t="s">
        <v>235</v>
      </c>
      <c r="G82" t="s">
        <v>213</v>
      </c>
      <c r="H82" t="s">
        <v>214</v>
      </c>
      <c r="I82" s="24" t="s">
        <v>432</v>
      </c>
      <c r="J82" s="33" t="s">
        <v>433</v>
      </c>
      <c r="K82" t="s">
        <v>232</v>
      </c>
      <c r="L82">
        <v>1</v>
      </c>
      <c r="M82" t="s">
        <v>226</v>
      </c>
      <c r="N82" t="s">
        <v>232</v>
      </c>
      <c r="O82" s="24">
        <v>1</v>
      </c>
      <c r="P82" t="s">
        <v>1267</v>
      </c>
      <c r="Q82" s="21">
        <v>45260</v>
      </c>
      <c r="R82" s="22" t="s">
        <v>1339</v>
      </c>
      <c r="S82"/>
      <c r="T82"/>
      <c r="U82" t="s">
        <v>304</v>
      </c>
      <c r="V82"/>
    </row>
    <row r="83" spans="1:22" ht="17" x14ac:dyDescent="0.2">
      <c r="A83">
        <v>1191281</v>
      </c>
      <c r="B83" s="32">
        <v>202303</v>
      </c>
      <c r="C83" s="22" t="s">
        <v>1340</v>
      </c>
      <c r="D83" s="32" t="s">
        <v>286</v>
      </c>
      <c r="E83" t="s">
        <v>211</v>
      </c>
      <c r="F83" t="s">
        <v>346</v>
      </c>
      <c r="G83" t="s">
        <v>213</v>
      </c>
      <c r="H83" t="s">
        <v>273</v>
      </c>
      <c r="I83" s="24" t="s">
        <v>552</v>
      </c>
      <c r="J83" s="33" t="s">
        <v>553</v>
      </c>
      <c r="K83" t="s">
        <v>232</v>
      </c>
      <c r="L83">
        <v>1</v>
      </c>
      <c r="M83" t="s">
        <v>222</v>
      </c>
      <c r="N83" t="s">
        <v>232</v>
      </c>
      <c r="O83" s="24">
        <v>1</v>
      </c>
      <c r="P83" t="s">
        <v>1259</v>
      </c>
      <c r="Q83" s="21">
        <v>45204</v>
      </c>
      <c r="R83" s="22" t="s">
        <v>1340</v>
      </c>
      <c r="S83"/>
      <c r="T83"/>
      <c r="U83" t="s">
        <v>304</v>
      </c>
      <c r="V83"/>
    </row>
    <row r="84" spans="1:22" ht="34" x14ac:dyDescent="0.2">
      <c r="A84">
        <v>1191325</v>
      </c>
      <c r="B84" s="32">
        <v>202303</v>
      </c>
      <c r="C84" s="22" t="s">
        <v>1341</v>
      </c>
      <c r="D84" s="32" t="s">
        <v>210</v>
      </c>
      <c r="E84" t="s">
        <v>211</v>
      </c>
      <c r="F84" t="s">
        <v>384</v>
      </c>
      <c r="G84" t="s">
        <v>213</v>
      </c>
      <c r="H84" t="s">
        <v>273</v>
      </c>
      <c r="I84" s="24" t="s">
        <v>385</v>
      </c>
      <c r="J84" s="33" t="s">
        <v>386</v>
      </c>
      <c r="K84" t="s">
        <v>232</v>
      </c>
      <c r="L84">
        <v>1</v>
      </c>
      <c r="M84" t="s">
        <v>222</v>
      </c>
      <c r="N84" t="s">
        <v>232</v>
      </c>
      <c r="O84" s="24">
        <v>1</v>
      </c>
      <c r="P84" t="s">
        <v>1259</v>
      </c>
      <c r="Q84" s="21">
        <v>45275</v>
      </c>
      <c r="R84" s="22" t="s">
        <v>1341</v>
      </c>
      <c r="S84"/>
      <c r="T84"/>
      <c r="U84" t="s">
        <v>304</v>
      </c>
      <c r="V84"/>
    </row>
    <row r="85" spans="1:22" ht="17" x14ac:dyDescent="0.2">
      <c r="A85">
        <v>1191327</v>
      </c>
      <c r="B85" s="32">
        <v>202303</v>
      </c>
      <c r="C85" s="22" t="s">
        <v>1342</v>
      </c>
      <c r="D85" s="32" t="s">
        <v>210</v>
      </c>
      <c r="E85" t="s">
        <v>211</v>
      </c>
      <c r="F85" t="s">
        <v>384</v>
      </c>
      <c r="G85" t="s">
        <v>213</v>
      </c>
      <c r="H85" t="s">
        <v>273</v>
      </c>
      <c r="I85" s="24" t="s">
        <v>385</v>
      </c>
      <c r="J85" s="33" t="s">
        <v>386</v>
      </c>
      <c r="K85" t="s">
        <v>232</v>
      </c>
      <c r="L85">
        <v>1</v>
      </c>
      <c r="M85" t="s">
        <v>224</v>
      </c>
      <c r="N85" t="s">
        <v>232</v>
      </c>
      <c r="O85" s="24">
        <v>1</v>
      </c>
      <c r="P85" t="s">
        <v>1261</v>
      </c>
      <c r="Q85" s="21">
        <v>45275</v>
      </c>
      <c r="R85" s="22" t="s">
        <v>1342</v>
      </c>
      <c r="S85"/>
      <c r="T85"/>
      <c r="U85" t="s">
        <v>304</v>
      </c>
      <c r="V85"/>
    </row>
    <row r="86" spans="1:22" ht="17" x14ac:dyDescent="0.2">
      <c r="A86">
        <v>1192295</v>
      </c>
      <c r="B86" s="32">
        <v>202303</v>
      </c>
      <c r="C86" s="22" t="s">
        <v>1244</v>
      </c>
      <c r="D86" s="32" t="s">
        <v>210</v>
      </c>
      <c r="E86" t="s">
        <v>211</v>
      </c>
      <c r="F86" t="s">
        <v>212</v>
      </c>
      <c r="G86" t="s">
        <v>213</v>
      </c>
      <c r="H86" t="s">
        <v>214</v>
      </c>
      <c r="I86" s="24" t="s">
        <v>215</v>
      </c>
      <c r="J86" s="33" t="s">
        <v>216</v>
      </c>
      <c r="K86" t="s">
        <v>232</v>
      </c>
      <c r="L86">
        <v>1</v>
      </c>
      <c r="M86" t="s">
        <v>224</v>
      </c>
      <c r="N86" t="s">
        <v>232</v>
      </c>
      <c r="O86" s="24">
        <v>1</v>
      </c>
      <c r="P86" t="s">
        <v>1261</v>
      </c>
      <c r="Q86" s="21">
        <v>45289</v>
      </c>
      <c r="R86" s="22" t="s">
        <v>1244</v>
      </c>
      <c r="S86"/>
      <c r="T86"/>
      <c r="U86" t="s">
        <v>304</v>
      </c>
      <c r="V86"/>
    </row>
    <row r="87" spans="1:22" ht="34" x14ac:dyDescent="0.2">
      <c r="A87">
        <v>1193316</v>
      </c>
      <c r="B87" s="32">
        <v>202303</v>
      </c>
      <c r="C87" s="22" t="s">
        <v>1343</v>
      </c>
      <c r="D87" s="32" t="s">
        <v>210</v>
      </c>
      <c r="E87" t="s">
        <v>211</v>
      </c>
      <c r="F87" t="s">
        <v>212</v>
      </c>
      <c r="G87" t="s">
        <v>213</v>
      </c>
      <c r="H87" t="s">
        <v>214</v>
      </c>
      <c r="I87" s="24" t="s">
        <v>266</v>
      </c>
      <c r="J87" s="33" t="s">
        <v>267</v>
      </c>
      <c r="K87" t="s">
        <v>232</v>
      </c>
      <c r="L87">
        <v>1</v>
      </c>
      <c r="M87" t="s">
        <v>222</v>
      </c>
      <c r="N87" t="s">
        <v>232</v>
      </c>
      <c r="O87" s="24">
        <v>1</v>
      </c>
      <c r="P87" t="s">
        <v>1259</v>
      </c>
      <c r="Q87" s="21">
        <v>45289</v>
      </c>
      <c r="R87" s="22" t="s">
        <v>1343</v>
      </c>
      <c r="S87"/>
      <c r="T87"/>
      <c r="U87" t="s">
        <v>304</v>
      </c>
      <c r="V87"/>
    </row>
    <row r="88" spans="1:22" ht="17" x14ac:dyDescent="0.2">
      <c r="A88">
        <v>1193892</v>
      </c>
      <c r="B88" s="32">
        <v>202303</v>
      </c>
      <c r="C88" s="22" t="s">
        <v>1344</v>
      </c>
      <c r="D88" s="32" t="s">
        <v>210</v>
      </c>
      <c r="E88" t="s">
        <v>211</v>
      </c>
      <c r="F88" t="s">
        <v>212</v>
      </c>
      <c r="G88" t="s">
        <v>213</v>
      </c>
      <c r="H88" t="s">
        <v>214</v>
      </c>
      <c r="I88" s="24" t="s">
        <v>381</v>
      </c>
      <c r="J88" s="33" t="s">
        <v>382</v>
      </c>
      <c r="K88" t="s">
        <v>232</v>
      </c>
      <c r="L88">
        <v>1</v>
      </c>
      <c r="M88" t="s">
        <v>226</v>
      </c>
      <c r="N88" t="s">
        <v>232</v>
      </c>
      <c r="O88" s="24">
        <v>1</v>
      </c>
      <c r="P88" t="s">
        <v>1267</v>
      </c>
      <c r="Q88" s="21">
        <v>45289</v>
      </c>
      <c r="R88" s="22" t="s">
        <v>1344</v>
      </c>
      <c r="S88"/>
      <c r="T88"/>
      <c r="U88" t="s">
        <v>304</v>
      </c>
      <c r="V88"/>
    </row>
    <row r="89" spans="1:22" ht="17" x14ac:dyDescent="0.2">
      <c r="A89">
        <v>1194506</v>
      </c>
      <c r="B89" s="32">
        <v>202303</v>
      </c>
      <c r="C89" s="22" t="s">
        <v>943</v>
      </c>
      <c r="D89" s="32" t="s">
        <v>375</v>
      </c>
      <c r="E89" t="s">
        <v>211</v>
      </c>
      <c r="F89" t="s">
        <v>235</v>
      </c>
      <c r="G89" t="s">
        <v>213</v>
      </c>
      <c r="H89" t="s">
        <v>214</v>
      </c>
      <c r="I89" s="24" t="s">
        <v>576</v>
      </c>
      <c r="J89" s="33" t="s">
        <v>577</v>
      </c>
      <c r="K89" t="s">
        <v>232</v>
      </c>
      <c r="L89">
        <v>1</v>
      </c>
      <c r="M89" t="s">
        <v>224</v>
      </c>
      <c r="N89" t="s">
        <v>232</v>
      </c>
      <c r="O89" s="24">
        <v>1</v>
      </c>
      <c r="P89" t="s">
        <v>1261</v>
      </c>
      <c r="Q89" s="21">
        <v>45219</v>
      </c>
      <c r="R89" s="22" t="s">
        <v>943</v>
      </c>
      <c r="S89"/>
      <c r="T89"/>
      <c r="U89" t="s">
        <v>304</v>
      </c>
      <c r="V89"/>
    </row>
    <row r="90" spans="1:22" ht="34" x14ac:dyDescent="0.2">
      <c r="A90">
        <v>1194589</v>
      </c>
      <c r="B90" s="32">
        <v>202303</v>
      </c>
      <c r="C90" s="22" t="s">
        <v>1345</v>
      </c>
      <c r="D90" s="32" t="s">
        <v>210</v>
      </c>
      <c r="E90" t="s">
        <v>281</v>
      </c>
      <c r="F90" t="s">
        <v>356</v>
      </c>
      <c r="G90" t="s">
        <v>357</v>
      </c>
      <c r="H90" t="s">
        <v>273</v>
      </c>
      <c r="I90" s="24" t="s">
        <v>13</v>
      </c>
      <c r="J90" s="33" t="s">
        <v>358</v>
      </c>
      <c r="K90" t="s">
        <v>232</v>
      </c>
      <c r="L90">
        <v>1</v>
      </c>
      <c r="M90" t="s">
        <v>219</v>
      </c>
      <c r="N90" t="s">
        <v>232</v>
      </c>
      <c r="O90" s="24">
        <v>1</v>
      </c>
      <c r="P90" t="s">
        <v>1346</v>
      </c>
      <c r="Q90" s="21">
        <v>45299</v>
      </c>
      <c r="R90" s="22" t="s">
        <v>1345</v>
      </c>
      <c r="S90"/>
      <c r="T90"/>
      <c r="U90" t="s">
        <v>304</v>
      </c>
      <c r="V90"/>
    </row>
    <row r="91" spans="1:22" ht="51" x14ac:dyDescent="0.2">
      <c r="A91">
        <v>1194592</v>
      </c>
      <c r="B91" s="32">
        <v>202303</v>
      </c>
      <c r="C91" s="22" t="s">
        <v>1347</v>
      </c>
      <c r="D91" s="32" t="s">
        <v>210</v>
      </c>
      <c r="E91" t="s">
        <v>281</v>
      </c>
      <c r="F91" t="s">
        <v>356</v>
      </c>
      <c r="G91" t="s">
        <v>357</v>
      </c>
      <c r="H91" t="s">
        <v>273</v>
      </c>
      <c r="I91" s="24" t="s">
        <v>13</v>
      </c>
      <c r="J91" s="33" t="s">
        <v>358</v>
      </c>
      <c r="K91" t="s">
        <v>232</v>
      </c>
      <c r="L91">
        <v>1</v>
      </c>
      <c r="M91" t="s">
        <v>222</v>
      </c>
      <c r="N91" t="s">
        <v>232</v>
      </c>
      <c r="O91" s="24">
        <v>1</v>
      </c>
      <c r="P91" t="s">
        <v>1259</v>
      </c>
      <c r="Q91" s="21">
        <v>45299</v>
      </c>
      <c r="R91" s="22" t="s">
        <v>1347</v>
      </c>
      <c r="S91"/>
      <c r="T91"/>
      <c r="U91" t="s">
        <v>304</v>
      </c>
      <c r="V91"/>
    </row>
    <row r="92" spans="1:22" ht="17" x14ac:dyDescent="0.2">
      <c r="A92">
        <v>1196904</v>
      </c>
      <c r="B92" s="32">
        <v>202303</v>
      </c>
      <c r="C92" s="22" t="s">
        <v>1164</v>
      </c>
      <c r="D92" s="32" t="s">
        <v>375</v>
      </c>
      <c r="E92" t="s">
        <v>211</v>
      </c>
      <c r="F92" t="s">
        <v>212</v>
      </c>
      <c r="G92" t="s">
        <v>213</v>
      </c>
      <c r="H92" t="s">
        <v>214</v>
      </c>
      <c r="I92" s="24" t="s">
        <v>732</v>
      </c>
      <c r="J92" s="33" t="s">
        <v>733</v>
      </c>
      <c r="K92" t="s">
        <v>232</v>
      </c>
      <c r="L92">
        <v>1</v>
      </c>
      <c r="M92" t="s">
        <v>224</v>
      </c>
      <c r="N92" t="s">
        <v>232</v>
      </c>
      <c r="O92" s="24">
        <v>1</v>
      </c>
      <c r="P92" t="s">
        <v>1261</v>
      </c>
      <c r="Q92" s="21">
        <v>45266</v>
      </c>
      <c r="R92" s="22" t="s">
        <v>1164</v>
      </c>
      <c r="S92"/>
      <c r="T92"/>
      <c r="U92" t="s">
        <v>304</v>
      </c>
      <c r="V92"/>
    </row>
    <row r="93" spans="1:22" ht="17" x14ac:dyDescent="0.2">
      <c r="A93">
        <v>1197607</v>
      </c>
      <c r="B93" s="32">
        <v>202303</v>
      </c>
      <c r="C93" s="22" t="s">
        <v>1348</v>
      </c>
      <c r="D93" s="32" t="s">
        <v>210</v>
      </c>
      <c r="E93" t="s">
        <v>211</v>
      </c>
      <c r="F93" t="s">
        <v>212</v>
      </c>
      <c r="G93" t="s">
        <v>213</v>
      </c>
      <c r="H93" t="s">
        <v>214</v>
      </c>
      <c r="I93" s="24" t="s">
        <v>236</v>
      </c>
      <c r="J93" s="33" t="s">
        <v>237</v>
      </c>
      <c r="K93" t="s">
        <v>232</v>
      </c>
      <c r="L93">
        <v>1</v>
      </c>
      <c r="M93" t="s">
        <v>223</v>
      </c>
      <c r="N93" t="s">
        <v>232</v>
      </c>
      <c r="O93" s="24">
        <v>1</v>
      </c>
      <c r="P93" t="s">
        <v>1333</v>
      </c>
      <c r="Q93" s="21">
        <v>45240</v>
      </c>
      <c r="R93" s="22" t="s">
        <v>1348</v>
      </c>
      <c r="S93"/>
      <c r="T93"/>
      <c r="U93" t="s">
        <v>304</v>
      </c>
      <c r="V93"/>
    </row>
    <row r="94" spans="1:22" ht="17" x14ac:dyDescent="0.2">
      <c r="A94">
        <v>1198178</v>
      </c>
      <c r="B94" s="32">
        <v>202303</v>
      </c>
      <c r="C94" s="22" t="s">
        <v>1349</v>
      </c>
      <c r="D94" s="32" t="s">
        <v>375</v>
      </c>
      <c r="E94" t="s">
        <v>211</v>
      </c>
      <c r="F94" t="s">
        <v>362</v>
      </c>
      <c r="G94" t="s">
        <v>213</v>
      </c>
      <c r="H94" t="s">
        <v>214</v>
      </c>
      <c r="I94" s="24" t="s">
        <v>647</v>
      </c>
      <c r="J94" s="33" t="s">
        <v>648</v>
      </c>
      <c r="K94" t="s">
        <v>232</v>
      </c>
      <c r="L94">
        <v>1</v>
      </c>
      <c r="M94" t="s">
        <v>222</v>
      </c>
      <c r="N94" t="s">
        <v>232</v>
      </c>
      <c r="O94" s="24">
        <v>1</v>
      </c>
      <c r="P94" t="s">
        <v>1259</v>
      </c>
      <c r="Q94" s="21">
        <v>45265</v>
      </c>
      <c r="R94" s="22" t="s">
        <v>1349</v>
      </c>
      <c r="S94"/>
      <c r="T94"/>
      <c r="U94" t="s">
        <v>304</v>
      </c>
      <c r="V94"/>
    </row>
    <row r="95" spans="1:22" ht="34" x14ac:dyDescent="0.2">
      <c r="A95">
        <v>1198490</v>
      </c>
      <c r="B95" s="32">
        <v>202303</v>
      </c>
      <c r="C95" s="22" t="s">
        <v>1350</v>
      </c>
      <c r="D95" s="32" t="s">
        <v>210</v>
      </c>
      <c r="E95" t="s">
        <v>211</v>
      </c>
      <c r="F95" t="s">
        <v>235</v>
      </c>
      <c r="G95" t="s">
        <v>213</v>
      </c>
      <c r="H95" t="s">
        <v>214</v>
      </c>
      <c r="I95" s="24" t="s">
        <v>250</v>
      </c>
      <c r="J95" s="33" t="s">
        <v>251</v>
      </c>
      <c r="K95" t="s">
        <v>232</v>
      </c>
      <c r="L95">
        <v>1</v>
      </c>
      <c r="M95" t="s">
        <v>226</v>
      </c>
      <c r="N95" t="s">
        <v>232</v>
      </c>
      <c r="O95" s="24">
        <v>1</v>
      </c>
      <c r="P95" t="s">
        <v>1267</v>
      </c>
      <c r="Q95" s="21">
        <v>45274</v>
      </c>
      <c r="R95" s="22" t="s">
        <v>1350</v>
      </c>
      <c r="S95"/>
      <c r="T95"/>
      <c r="U95" t="s">
        <v>304</v>
      </c>
      <c r="V95"/>
    </row>
    <row r="96" spans="1:22" ht="17" x14ac:dyDescent="0.2">
      <c r="A96">
        <v>1199002</v>
      </c>
      <c r="B96" s="32">
        <v>202303</v>
      </c>
      <c r="C96" s="22" t="s">
        <v>610</v>
      </c>
      <c r="D96" s="32" t="s">
        <v>286</v>
      </c>
      <c r="E96" t="s">
        <v>211</v>
      </c>
      <c r="F96" t="s">
        <v>416</v>
      </c>
      <c r="G96" t="s">
        <v>213</v>
      </c>
      <c r="H96" t="s">
        <v>273</v>
      </c>
      <c r="I96" s="24" t="s">
        <v>596</v>
      </c>
      <c r="J96" s="33" t="s">
        <v>597</v>
      </c>
      <c r="K96" t="s">
        <v>232</v>
      </c>
      <c r="L96">
        <v>1</v>
      </c>
      <c r="M96" t="s">
        <v>221</v>
      </c>
      <c r="N96" t="s">
        <v>232</v>
      </c>
      <c r="O96" s="24">
        <v>1</v>
      </c>
      <c r="P96" t="s">
        <v>1257</v>
      </c>
      <c r="Q96" s="21">
        <v>45210</v>
      </c>
      <c r="R96" s="22" t="s">
        <v>610</v>
      </c>
      <c r="S96"/>
      <c r="T96"/>
      <c r="U96" t="s">
        <v>304</v>
      </c>
      <c r="V96"/>
    </row>
    <row r="97" spans="1:22" ht="34" x14ac:dyDescent="0.2">
      <c r="A97">
        <v>1199700</v>
      </c>
      <c r="B97" s="32">
        <v>202303</v>
      </c>
      <c r="C97" s="22" t="s">
        <v>1351</v>
      </c>
      <c r="D97" s="32" t="s">
        <v>210</v>
      </c>
      <c r="E97" t="s">
        <v>211</v>
      </c>
      <c r="F97" t="s">
        <v>235</v>
      </c>
      <c r="G97" t="s">
        <v>213</v>
      </c>
      <c r="H97" t="s">
        <v>214</v>
      </c>
      <c r="I97" s="24" t="s">
        <v>254</v>
      </c>
      <c r="J97" s="33" t="s">
        <v>255</v>
      </c>
      <c r="K97" t="s">
        <v>232</v>
      </c>
      <c r="L97">
        <v>1</v>
      </c>
      <c r="M97" t="s">
        <v>226</v>
      </c>
      <c r="N97" t="s">
        <v>232</v>
      </c>
      <c r="O97" s="24">
        <v>1</v>
      </c>
      <c r="P97" t="s">
        <v>1267</v>
      </c>
      <c r="Q97" s="21">
        <v>45281</v>
      </c>
      <c r="R97" s="22" t="s">
        <v>1351</v>
      </c>
      <c r="S97"/>
      <c r="T97"/>
      <c r="U97" t="s">
        <v>304</v>
      </c>
      <c r="V97"/>
    </row>
    <row r="98" spans="1:22" ht="17" x14ac:dyDescent="0.2">
      <c r="A98">
        <v>1199951</v>
      </c>
      <c r="B98" s="32">
        <v>202303</v>
      </c>
      <c r="C98" s="22" t="s">
        <v>1352</v>
      </c>
      <c r="D98" s="32" t="s">
        <v>375</v>
      </c>
      <c r="E98" t="s">
        <v>211</v>
      </c>
      <c r="F98" t="s">
        <v>235</v>
      </c>
      <c r="G98" t="s">
        <v>213</v>
      </c>
      <c r="H98" t="s">
        <v>214</v>
      </c>
      <c r="I98" s="24" t="s">
        <v>582</v>
      </c>
      <c r="J98" s="33" t="s">
        <v>583</v>
      </c>
      <c r="K98" t="s">
        <v>232</v>
      </c>
      <c r="L98">
        <v>1</v>
      </c>
      <c r="M98" t="s">
        <v>224</v>
      </c>
      <c r="N98" t="s">
        <v>232</v>
      </c>
      <c r="O98" s="24">
        <v>1</v>
      </c>
      <c r="P98" t="s">
        <v>1261</v>
      </c>
      <c r="Q98" s="21">
        <v>45267</v>
      </c>
      <c r="R98" s="22" t="s">
        <v>1352</v>
      </c>
      <c r="S98"/>
      <c r="T98"/>
      <c r="U98" t="s">
        <v>304</v>
      </c>
      <c r="V98"/>
    </row>
    <row r="99" spans="1:22" ht="17" x14ac:dyDescent="0.2">
      <c r="A99">
        <v>1199964</v>
      </c>
      <c r="B99" s="32">
        <v>202303</v>
      </c>
      <c r="C99" s="22" t="s">
        <v>1353</v>
      </c>
      <c r="D99" s="32" t="s">
        <v>210</v>
      </c>
      <c r="E99" t="s">
        <v>211</v>
      </c>
      <c r="F99" t="s">
        <v>235</v>
      </c>
      <c r="G99" t="s">
        <v>213</v>
      </c>
      <c r="H99" t="s">
        <v>214</v>
      </c>
      <c r="I99" s="24" t="s">
        <v>262</v>
      </c>
      <c r="J99" s="33" t="s">
        <v>263</v>
      </c>
      <c r="K99" t="s">
        <v>232</v>
      </c>
      <c r="L99">
        <v>1</v>
      </c>
      <c r="M99" t="s">
        <v>226</v>
      </c>
      <c r="N99" t="s">
        <v>232</v>
      </c>
      <c r="O99" s="24">
        <v>1</v>
      </c>
      <c r="P99" t="s">
        <v>1267</v>
      </c>
      <c r="Q99" s="21">
        <v>45320</v>
      </c>
      <c r="R99" s="22" t="s">
        <v>1353</v>
      </c>
      <c r="S99"/>
      <c r="T99"/>
      <c r="U99" t="s">
        <v>304</v>
      </c>
      <c r="V99"/>
    </row>
    <row r="100" spans="1:22" ht="17" x14ac:dyDescent="0.2">
      <c r="A100">
        <v>1200394</v>
      </c>
      <c r="B100" s="32">
        <v>202303</v>
      </c>
      <c r="C100" s="22" t="s">
        <v>1354</v>
      </c>
      <c r="D100" s="32" t="s">
        <v>286</v>
      </c>
      <c r="E100" t="s">
        <v>211</v>
      </c>
      <c r="F100" t="s">
        <v>235</v>
      </c>
      <c r="G100" t="s">
        <v>213</v>
      </c>
      <c r="H100" t="s">
        <v>214</v>
      </c>
      <c r="I100" s="24" t="s">
        <v>548</v>
      </c>
      <c r="J100" s="33" t="s">
        <v>549</v>
      </c>
      <c r="K100" t="s">
        <v>232</v>
      </c>
      <c r="L100">
        <v>1</v>
      </c>
      <c r="M100" t="s">
        <v>227</v>
      </c>
      <c r="N100" t="s">
        <v>232</v>
      </c>
      <c r="O100" s="24">
        <v>1</v>
      </c>
      <c r="P100" t="s">
        <v>1355</v>
      </c>
      <c r="Q100" s="21">
        <v>45268</v>
      </c>
      <c r="R100" s="22" t="s">
        <v>1354</v>
      </c>
      <c r="S100"/>
      <c r="T100"/>
      <c r="U100" t="s">
        <v>304</v>
      </c>
      <c r="V100"/>
    </row>
    <row r="101" spans="1:22" ht="17" x14ac:dyDescent="0.2">
      <c r="A101">
        <v>1201502</v>
      </c>
      <c r="B101" s="32">
        <v>202303</v>
      </c>
      <c r="C101" s="22" t="s">
        <v>487</v>
      </c>
      <c r="D101" s="32" t="s">
        <v>375</v>
      </c>
      <c r="E101" t="s">
        <v>211</v>
      </c>
      <c r="F101" t="s">
        <v>212</v>
      </c>
      <c r="G101" t="s">
        <v>213</v>
      </c>
      <c r="H101" t="s">
        <v>214</v>
      </c>
      <c r="I101" s="24" t="s">
        <v>526</v>
      </c>
      <c r="J101" s="33" t="s">
        <v>527</v>
      </c>
      <c r="K101" t="s">
        <v>232</v>
      </c>
      <c r="L101">
        <v>1</v>
      </c>
      <c r="M101" t="s">
        <v>224</v>
      </c>
      <c r="N101" t="s">
        <v>232</v>
      </c>
      <c r="O101" s="24">
        <v>1</v>
      </c>
      <c r="P101" t="s">
        <v>1261</v>
      </c>
      <c r="Q101" s="21">
        <v>45260</v>
      </c>
      <c r="R101" s="22" t="s">
        <v>487</v>
      </c>
      <c r="S101"/>
      <c r="T101"/>
      <c r="U101" t="s">
        <v>304</v>
      </c>
      <c r="V101"/>
    </row>
    <row r="102" spans="1:22" ht="17" x14ac:dyDescent="0.2">
      <c r="A102">
        <v>1201509</v>
      </c>
      <c r="B102" s="32">
        <v>202303</v>
      </c>
      <c r="C102" s="22" t="s">
        <v>1356</v>
      </c>
      <c r="D102" s="32" t="s">
        <v>375</v>
      </c>
      <c r="E102" t="s">
        <v>281</v>
      </c>
      <c r="F102" t="s">
        <v>355</v>
      </c>
      <c r="G102" t="s">
        <v>283</v>
      </c>
      <c r="H102" t="s">
        <v>273</v>
      </c>
      <c r="I102" s="24" t="s">
        <v>126</v>
      </c>
      <c r="J102" s="33" t="s">
        <v>959</v>
      </c>
      <c r="K102" t="s">
        <v>232</v>
      </c>
      <c r="L102">
        <v>1</v>
      </c>
      <c r="M102" t="s">
        <v>220</v>
      </c>
      <c r="N102" t="s">
        <v>232</v>
      </c>
      <c r="O102" s="24">
        <v>1</v>
      </c>
      <c r="P102" t="s">
        <v>1317</v>
      </c>
      <c r="Q102" s="21">
        <v>45267</v>
      </c>
      <c r="R102" s="22" t="s">
        <v>1356</v>
      </c>
      <c r="S102"/>
      <c r="T102"/>
      <c r="U102" t="s">
        <v>304</v>
      </c>
      <c r="V102"/>
    </row>
    <row r="103" spans="1:22" ht="34" x14ac:dyDescent="0.2">
      <c r="A103">
        <v>1201885</v>
      </c>
      <c r="B103" s="32">
        <v>202303</v>
      </c>
      <c r="C103" s="22" t="s">
        <v>1357</v>
      </c>
      <c r="D103" s="32" t="s">
        <v>210</v>
      </c>
      <c r="E103" t="s">
        <v>211</v>
      </c>
      <c r="F103" t="s">
        <v>235</v>
      </c>
      <c r="G103" t="s">
        <v>213</v>
      </c>
      <c r="H103" t="s">
        <v>214</v>
      </c>
      <c r="I103" s="24" t="s">
        <v>252</v>
      </c>
      <c r="J103" s="33" t="s">
        <v>253</v>
      </c>
      <c r="K103" t="s">
        <v>232</v>
      </c>
      <c r="L103">
        <v>1</v>
      </c>
      <c r="M103" t="s">
        <v>222</v>
      </c>
      <c r="N103" t="s">
        <v>232</v>
      </c>
      <c r="O103" s="24">
        <v>1</v>
      </c>
      <c r="P103" t="s">
        <v>1259</v>
      </c>
      <c r="Q103" s="21">
        <v>45240</v>
      </c>
      <c r="R103" s="22" t="s">
        <v>1357</v>
      </c>
      <c r="S103"/>
      <c r="T103"/>
      <c r="U103" t="s">
        <v>304</v>
      </c>
      <c r="V103"/>
    </row>
    <row r="104" spans="1:22" ht="17" x14ac:dyDescent="0.2">
      <c r="A104">
        <v>1202857</v>
      </c>
      <c r="B104" s="32">
        <v>202303</v>
      </c>
      <c r="C104" s="22" t="s">
        <v>1358</v>
      </c>
      <c r="D104" s="32" t="s">
        <v>286</v>
      </c>
      <c r="E104" t="s">
        <v>211</v>
      </c>
      <c r="F104" t="s">
        <v>416</v>
      </c>
      <c r="G104" t="s">
        <v>213</v>
      </c>
      <c r="H104" t="s">
        <v>273</v>
      </c>
      <c r="I104" s="24" t="s">
        <v>557</v>
      </c>
      <c r="J104" s="33" t="s">
        <v>558</v>
      </c>
      <c r="K104" t="s">
        <v>232</v>
      </c>
      <c r="L104">
        <v>1</v>
      </c>
      <c r="M104" t="s">
        <v>226</v>
      </c>
      <c r="N104" t="s">
        <v>232</v>
      </c>
      <c r="O104" s="24">
        <v>1</v>
      </c>
      <c r="P104" t="s">
        <v>1267</v>
      </c>
      <c r="Q104" s="21">
        <v>45216</v>
      </c>
      <c r="R104" s="22" t="s">
        <v>1358</v>
      </c>
      <c r="S104"/>
      <c r="T104"/>
      <c r="U104" t="s">
        <v>304</v>
      </c>
      <c r="V104"/>
    </row>
    <row r="105" spans="1:22" ht="17" x14ac:dyDescent="0.2">
      <c r="A105">
        <v>1202877</v>
      </c>
      <c r="B105" s="32">
        <v>202303</v>
      </c>
      <c r="C105" s="22" t="s">
        <v>1359</v>
      </c>
      <c r="D105" s="32" t="s">
        <v>210</v>
      </c>
      <c r="E105" t="s">
        <v>211</v>
      </c>
      <c r="F105" t="s">
        <v>212</v>
      </c>
      <c r="G105" t="s">
        <v>213</v>
      </c>
      <c r="H105" t="s">
        <v>214</v>
      </c>
      <c r="I105" s="24" t="s">
        <v>230</v>
      </c>
      <c r="J105" s="33" t="s">
        <v>231</v>
      </c>
      <c r="K105" t="s">
        <v>232</v>
      </c>
      <c r="L105">
        <v>1</v>
      </c>
      <c r="M105" t="s">
        <v>224</v>
      </c>
      <c r="N105" t="s">
        <v>232</v>
      </c>
      <c r="O105" s="24">
        <v>1</v>
      </c>
      <c r="P105" t="s">
        <v>1261</v>
      </c>
      <c r="Q105" s="21">
        <v>45268</v>
      </c>
      <c r="R105" s="22" t="s">
        <v>1359</v>
      </c>
      <c r="S105"/>
      <c r="T105"/>
      <c r="U105" t="s">
        <v>304</v>
      </c>
      <c r="V105"/>
    </row>
    <row r="106" spans="1:22" ht="17" x14ac:dyDescent="0.2">
      <c r="A106">
        <v>1203350</v>
      </c>
      <c r="B106" s="32">
        <v>202303</v>
      </c>
      <c r="C106" s="22" t="s">
        <v>560</v>
      </c>
      <c r="D106" s="32" t="s">
        <v>375</v>
      </c>
      <c r="E106" t="s">
        <v>211</v>
      </c>
      <c r="F106" t="s">
        <v>212</v>
      </c>
      <c r="G106" t="s">
        <v>213</v>
      </c>
      <c r="H106" t="s">
        <v>214</v>
      </c>
      <c r="I106" s="24" t="s">
        <v>573</v>
      </c>
      <c r="J106" s="33" t="s">
        <v>574</v>
      </c>
      <c r="K106" t="s">
        <v>232</v>
      </c>
      <c r="L106">
        <v>1</v>
      </c>
      <c r="M106" t="s">
        <v>224</v>
      </c>
      <c r="N106" t="s">
        <v>232</v>
      </c>
      <c r="O106" s="24">
        <v>1</v>
      </c>
      <c r="P106" t="s">
        <v>1261</v>
      </c>
      <c r="Q106" s="21">
        <v>45257</v>
      </c>
      <c r="R106" s="22" t="s">
        <v>560</v>
      </c>
      <c r="S106"/>
      <c r="T106"/>
      <c r="U106" t="s">
        <v>304</v>
      </c>
      <c r="V106"/>
    </row>
    <row r="107" spans="1:22" ht="17" x14ac:dyDescent="0.2">
      <c r="A107">
        <v>1203545</v>
      </c>
      <c r="B107" s="32">
        <v>202303</v>
      </c>
      <c r="C107" s="22" t="s">
        <v>1360</v>
      </c>
      <c r="D107" s="32" t="s">
        <v>286</v>
      </c>
      <c r="E107" t="s">
        <v>211</v>
      </c>
      <c r="F107" t="s">
        <v>257</v>
      </c>
      <c r="G107" t="s">
        <v>213</v>
      </c>
      <c r="H107" t="s">
        <v>214</v>
      </c>
      <c r="I107" s="24" t="s">
        <v>544</v>
      </c>
      <c r="J107" s="33" t="s">
        <v>545</v>
      </c>
      <c r="K107" t="s">
        <v>232</v>
      </c>
      <c r="L107">
        <v>1</v>
      </c>
      <c r="M107" t="s">
        <v>221</v>
      </c>
      <c r="N107" t="s">
        <v>232</v>
      </c>
      <c r="O107" s="24">
        <v>1</v>
      </c>
      <c r="P107" t="s">
        <v>1257</v>
      </c>
      <c r="Q107" s="21">
        <v>45275</v>
      </c>
      <c r="R107" s="22" t="s">
        <v>1360</v>
      </c>
      <c r="S107"/>
      <c r="T107"/>
      <c r="U107" t="s">
        <v>304</v>
      </c>
      <c r="V107"/>
    </row>
    <row r="108" spans="1:22" ht="17" x14ac:dyDescent="0.2">
      <c r="A108">
        <v>1203546</v>
      </c>
      <c r="B108" s="32">
        <v>202303</v>
      </c>
      <c r="C108" s="22" t="s">
        <v>1361</v>
      </c>
      <c r="D108" s="32" t="s">
        <v>286</v>
      </c>
      <c r="E108" t="s">
        <v>211</v>
      </c>
      <c r="F108" t="s">
        <v>257</v>
      </c>
      <c r="G108" t="s">
        <v>213</v>
      </c>
      <c r="H108" t="s">
        <v>214</v>
      </c>
      <c r="I108" s="24" t="s">
        <v>544</v>
      </c>
      <c r="J108" s="33" t="s">
        <v>545</v>
      </c>
      <c r="K108" t="s">
        <v>232</v>
      </c>
      <c r="L108">
        <v>1</v>
      </c>
      <c r="M108" t="s">
        <v>222</v>
      </c>
      <c r="N108" t="s">
        <v>232</v>
      </c>
      <c r="O108" s="24">
        <v>1</v>
      </c>
      <c r="P108" t="s">
        <v>1259</v>
      </c>
      <c r="Q108" s="21">
        <v>45275</v>
      </c>
      <c r="R108" s="22" t="s">
        <v>1361</v>
      </c>
      <c r="S108"/>
      <c r="T108"/>
      <c r="U108" t="s">
        <v>304</v>
      </c>
      <c r="V108"/>
    </row>
    <row r="109" spans="1:22" ht="17" x14ac:dyDescent="0.2">
      <c r="A109">
        <v>1203856</v>
      </c>
      <c r="B109" s="32">
        <v>202303</v>
      </c>
      <c r="C109" s="22" t="s">
        <v>1362</v>
      </c>
      <c r="D109" s="32" t="s">
        <v>210</v>
      </c>
      <c r="E109" t="s">
        <v>211</v>
      </c>
      <c r="F109" t="s">
        <v>235</v>
      </c>
      <c r="G109" t="s">
        <v>213</v>
      </c>
      <c r="H109" t="s">
        <v>214</v>
      </c>
      <c r="I109" s="24" t="s">
        <v>242</v>
      </c>
      <c r="J109" s="33" t="s">
        <v>243</v>
      </c>
      <c r="K109" t="s">
        <v>232</v>
      </c>
      <c r="L109">
        <v>1</v>
      </c>
      <c r="M109" t="s">
        <v>224</v>
      </c>
      <c r="N109" t="s">
        <v>232</v>
      </c>
      <c r="O109" s="24">
        <v>1</v>
      </c>
      <c r="P109" t="s">
        <v>1261</v>
      </c>
      <c r="Q109" s="21">
        <v>45275</v>
      </c>
      <c r="R109" s="22" t="s">
        <v>1362</v>
      </c>
      <c r="S109"/>
      <c r="T109"/>
      <c r="U109" t="s">
        <v>304</v>
      </c>
      <c r="V109"/>
    </row>
    <row r="110" spans="1:22" ht="17" x14ac:dyDescent="0.2">
      <c r="A110">
        <v>1203986</v>
      </c>
      <c r="B110" s="32">
        <v>202303</v>
      </c>
      <c r="C110" s="22" t="s">
        <v>1363</v>
      </c>
      <c r="D110" s="32" t="s">
        <v>286</v>
      </c>
      <c r="E110" t="s">
        <v>211</v>
      </c>
      <c r="F110" t="s">
        <v>272</v>
      </c>
      <c r="G110" t="s">
        <v>213</v>
      </c>
      <c r="H110" t="s">
        <v>273</v>
      </c>
      <c r="I110" s="24" t="s">
        <v>624</v>
      </c>
      <c r="J110" s="33" t="s">
        <v>625</v>
      </c>
      <c r="K110" t="s">
        <v>232</v>
      </c>
      <c r="L110">
        <v>1</v>
      </c>
      <c r="M110" t="s">
        <v>222</v>
      </c>
      <c r="N110" t="s">
        <v>232</v>
      </c>
      <c r="O110" s="24">
        <v>1</v>
      </c>
      <c r="P110" t="s">
        <v>1259</v>
      </c>
      <c r="Q110" s="21">
        <v>45254</v>
      </c>
      <c r="R110" s="22" t="s">
        <v>1363</v>
      </c>
      <c r="S110"/>
      <c r="T110"/>
      <c r="U110" t="s">
        <v>304</v>
      </c>
      <c r="V110"/>
    </row>
    <row r="111" spans="1:22" ht="17" x14ac:dyDescent="0.2">
      <c r="A111">
        <v>1203988</v>
      </c>
      <c r="B111" s="32">
        <v>202303</v>
      </c>
      <c r="C111" s="22" t="s">
        <v>1364</v>
      </c>
      <c r="D111" s="32" t="s">
        <v>286</v>
      </c>
      <c r="E111" t="s">
        <v>211</v>
      </c>
      <c r="F111" t="s">
        <v>272</v>
      </c>
      <c r="G111" t="s">
        <v>213</v>
      </c>
      <c r="H111" t="s">
        <v>273</v>
      </c>
      <c r="I111" s="24" t="s">
        <v>624</v>
      </c>
      <c r="J111" s="33" t="s">
        <v>625</v>
      </c>
      <c r="K111" t="s">
        <v>232</v>
      </c>
      <c r="L111">
        <v>1</v>
      </c>
      <c r="M111" t="s">
        <v>224</v>
      </c>
      <c r="N111" t="s">
        <v>232</v>
      </c>
      <c r="O111" s="24">
        <v>1</v>
      </c>
      <c r="P111" t="s">
        <v>1261</v>
      </c>
      <c r="Q111" s="21">
        <v>45254</v>
      </c>
      <c r="R111" s="22" t="s">
        <v>1364</v>
      </c>
      <c r="S111"/>
      <c r="T111"/>
      <c r="U111" t="s">
        <v>304</v>
      </c>
      <c r="V111"/>
    </row>
    <row r="112" spans="1:22" ht="17" x14ac:dyDescent="0.2">
      <c r="A112">
        <v>1206032</v>
      </c>
      <c r="B112" s="32">
        <v>202303</v>
      </c>
      <c r="C112" s="22" t="s">
        <v>1365</v>
      </c>
      <c r="D112" s="32" t="s">
        <v>322</v>
      </c>
      <c r="E112" t="s">
        <v>211</v>
      </c>
      <c r="F112" t="s">
        <v>212</v>
      </c>
      <c r="G112" t="s">
        <v>213</v>
      </c>
      <c r="H112" t="s">
        <v>214</v>
      </c>
      <c r="I112" s="24" t="s">
        <v>895</v>
      </c>
      <c r="J112" s="33" t="s">
        <v>896</v>
      </c>
      <c r="K112" t="s">
        <v>232</v>
      </c>
      <c r="L112">
        <v>1</v>
      </c>
      <c r="M112" t="s">
        <v>222</v>
      </c>
      <c r="N112" t="s">
        <v>232</v>
      </c>
      <c r="O112" s="24">
        <v>1</v>
      </c>
      <c r="P112" t="s">
        <v>1259</v>
      </c>
      <c r="Q112" s="21">
        <v>45198</v>
      </c>
      <c r="R112" s="22" t="s">
        <v>1365</v>
      </c>
      <c r="S112"/>
      <c r="T112"/>
      <c r="U112" t="s">
        <v>304</v>
      </c>
      <c r="V112"/>
    </row>
    <row r="113" spans="1:22" ht="17" x14ac:dyDescent="0.2">
      <c r="A113">
        <v>1206120</v>
      </c>
      <c r="B113" s="32">
        <v>202303</v>
      </c>
      <c r="C113" s="22" t="s">
        <v>1366</v>
      </c>
      <c r="D113" s="32" t="s">
        <v>322</v>
      </c>
      <c r="E113" t="s">
        <v>211</v>
      </c>
      <c r="F113" t="s">
        <v>314</v>
      </c>
      <c r="G113" t="s">
        <v>213</v>
      </c>
      <c r="H113" t="s">
        <v>214</v>
      </c>
      <c r="I113" s="24" t="s">
        <v>1170</v>
      </c>
      <c r="J113" s="33" t="s">
        <v>1171</v>
      </c>
      <c r="K113" t="s">
        <v>232</v>
      </c>
      <c r="L113">
        <v>1</v>
      </c>
      <c r="M113" t="s">
        <v>222</v>
      </c>
      <c r="N113" t="s">
        <v>232</v>
      </c>
      <c r="O113" s="24">
        <v>1</v>
      </c>
      <c r="P113" t="s">
        <v>1259</v>
      </c>
      <c r="Q113" s="21">
        <v>45260</v>
      </c>
      <c r="R113" s="22" t="s">
        <v>1366</v>
      </c>
      <c r="S113"/>
      <c r="T113"/>
      <c r="U113" t="s">
        <v>304</v>
      </c>
      <c r="V113"/>
    </row>
    <row r="114" spans="1:22" ht="17" x14ac:dyDescent="0.2">
      <c r="A114">
        <v>1206153</v>
      </c>
      <c r="B114" s="32">
        <v>202303</v>
      </c>
      <c r="C114" s="22" t="s">
        <v>1367</v>
      </c>
      <c r="D114" s="32" t="s">
        <v>322</v>
      </c>
      <c r="E114" t="s">
        <v>211</v>
      </c>
      <c r="F114" t="s">
        <v>235</v>
      </c>
      <c r="G114" t="s">
        <v>213</v>
      </c>
      <c r="H114" t="s">
        <v>214</v>
      </c>
      <c r="I114" s="24" t="s">
        <v>1079</v>
      </c>
      <c r="J114" s="33" t="s">
        <v>1080</v>
      </c>
      <c r="K114" t="s">
        <v>232</v>
      </c>
      <c r="L114">
        <v>1</v>
      </c>
      <c r="M114" t="s">
        <v>222</v>
      </c>
      <c r="N114" t="s">
        <v>232</v>
      </c>
      <c r="O114" s="24">
        <v>1</v>
      </c>
      <c r="P114" t="s">
        <v>1259</v>
      </c>
      <c r="Q114" s="21">
        <v>45198</v>
      </c>
      <c r="R114" s="22" t="s">
        <v>1367</v>
      </c>
      <c r="S114"/>
      <c r="T114"/>
      <c r="U114" t="s">
        <v>304</v>
      </c>
      <c r="V114"/>
    </row>
    <row r="115" spans="1:22" ht="17" x14ac:dyDescent="0.2">
      <c r="A115">
        <v>1206184</v>
      </c>
      <c r="B115" s="32">
        <v>202303</v>
      </c>
      <c r="C115" s="22" t="s">
        <v>1368</v>
      </c>
      <c r="D115" s="32" t="s">
        <v>322</v>
      </c>
      <c r="E115" t="s">
        <v>211</v>
      </c>
      <c r="F115" t="s">
        <v>235</v>
      </c>
      <c r="G115" t="s">
        <v>213</v>
      </c>
      <c r="H115" t="s">
        <v>214</v>
      </c>
      <c r="I115" s="24" t="s">
        <v>1107</v>
      </c>
      <c r="J115" s="33" t="s">
        <v>1108</v>
      </c>
      <c r="K115" t="s">
        <v>232</v>
      </c>
      <c r="L115">
        <v>1</v>
      </c>
      <c r="M115" t="s">
        <v>220</v>
      </c>
      <c r="N115" t="s">
        <v>232</v>
      </c>
      <c r="O115" s="24">
        <v>1</v>
      </c>
      <c r="P115" t="s">
        <v>1317</v>
      </c>
      <c r="Q115" s="21">
        <v>45289</v>
      </c>
      <c r="R115" s="22" t="s">
        <v>1368</v>
      </c>
      <c r="S115"/>
      <c r="T115"/>
      <c r="U115" t="s">
        <v>304</v>
      </c>
      <c r="V115"/>
    </row>
    <row r="116" spans="1:22" ht="17" x14ac:dyDescent="0.2">
      <c r="A116">
        <v>1206185</v>
      </c>
      <c r="B116" s="32">
        <v>202303</v>
      </c>
      <c r="C116" s="22" t="s">
        <v>1190</v>
      </c>
      <c r="D116" s="32" t="s">
        <v>322</v>
      </c>
      <c r="E116" t="s">
        <v>211</v>
      </c>
      <c r="F116" t="s">
        <v>235</v>
      </c>
      <c r="G116" t="s">
        <v>213</v>
      </c>
      <c r="H116" t="s">
        <v>214</v>
      </c>
      <c r="I116" s="24" t="s">
        <v>1107</v>
      </c>
      <c r="J116" s="33" t="s">
        <v>1108</v>
      </c>
      <c r="K116" t="s">
        <v>232</v>
      </c>
      <c r="L116">
        <v>1</v>
      </c>
      <c r="M116" t="s">
        <v>221</v>
      </c>
      <c r="N116" t="s">
        <v>232</v>
      </c>
      <c r="O116" s="24">
        <v>1</v>
      </c>
      <c r="P116" t="s">
        <v>1257</v>
      </c>
      <c r="Q116" s="21">
        <v>45289</v>
      </c>
      <c r="R116" s="22" t="s">
        <v>1190</v>
      </c>
      <c r="S116"/>
      <c r="T116"/>
      <c r="U116" t="s">
        <v>304</v>
      </c>
      <c r="V116"/>
    </row>
    <row r="117" spans="1:22" ht="17" x14ac:dyDescent="0.2">
      <c r="A117">
        <v>1206320</v>
      </c>
      <c r="B117" s="32">
        <v>202303</v>
      </c>
      <c r="C117" s="22" t="s">
        <v>1369</v>
      </c>
      <c r="D117" s="32" t="s">
        <v>375</v>
      </c>
      <c r="E117" t="s">
        <v>211</v>
      </c>
      <c r="F117" t="s">
        <v>235</v>
      </c>
      <c r="G117" t="s">
        <v>213</v>
      </c>
      <c r="H117" t="s">
        <v>214</v>
      </c>
      <c r="I117" s="24" t="s">
        <v>616</v>
      </c>
      <c r="J117" s="33" t="s">
        <v>617</v>
      </c>
      <c r="K117" t="s">
        <v>232</v>
      </c>
      <c r="L117">
        <v>1</v>
      </c>
      <c r="M117" t="s">
        <v>224</v>
      </c>
      <c r="N117" t="s">
        <v>232</v>
      </c>
      <c r="O117" s="24">
        <v>1</v>
      </c>
      <c r="P117" t="s">
        <v>1261</v>
      </c>
      <c r="Q117" s="21">
        <v>45226</v>
      </c>
      <c r="R117" s="22" t="s">
        <v>1369</v>
      </c>
      <c r="S117"/>
      <c r="T117"/>
      <c r="U117" t="s">
        <v>304</v>
      </c>
      <c r="V117"/>
    </row>
    <row r="118" spans="1:22" ht="17" x14ac:dyDescent="0.2">
      <c r="A118">
        <v>1206692</v>
      </c>
      <c r="B118" s="32">
        <v>202303</v>
      </c>
      <c r="C118" s="22" t="s">
        <v>1370</v>
      </c>
      <c r="D118" s="32" t="s">
        <v>286</v>
      </c>
      <c r="E118" t="s">
        <v>281</v>
      </c>
      <c r="F118" t="s">
        <v>282</v>
      </c>
      <c r="G118" t="s">
        <v>283</v>
      </c>
      <c r="H118" t="s">
        <v>273</v>
      </c>
      <c r="I118" s="24" t="s">
        <v>140</v>
      </c>
      <c r="J118" s="33" t="s">
        <v>377</v>
      </c>
      <c r="K118" t="s">
        <v>232</v>
      </c>
      <c r="L118">
        <v>3</v>
      </c>
      <c r="M118" t="s">
        <v>222</v>
      </c>
      <c r="N118" t="s">
        <v>232</v>
      </c>
      <c r="O118" s="24">
        <v>3</v>
      </c>
      <c r="P118" t="s">
        <v>1259</v>
      </c>
      <c r="Q118" s="21">
        <v>45296</v>
      </c>
      <c r="R118" s="22" t="s">
        <v>1370</v>
      </c>
      <c r="S118"/>
      <c r="T118"/>
      <c r="U118" t="s">
        <v>304</v>
      </c>
      <c r="V118"/>
    </row>
    <row r="119" spans="1:22" ht="17" x14ac:dyDescent="0.2">
      <c r="A119">
        <v>1206692</v>
      </c>
      <c r="B119" s="32">
        <v>202303</v>
      </c>
      <c r="C119" s="22" t="s">
        <v>1371</v>
      </c>
      <c r="D119" s="32" t="s">
        <v>286</v>
      </c>
      <c r="E119" t="s">
        <v>281</v>
      </c>
      <c r="F119" t="s">
        <v>282</v>
      </c>
      <c r="G119" t="s">
        <v>283</v>
      </c>
      <c r="H119" t="s">
        <v>273</v>
      </c>
      <c r="I119" s="24" t="s">
        <v>140</v>
      </c>
      <c r="J119" s="33" t="s">
        <v>377</v>
      </c>
      <c r="K119" t="s">
        <v>232</v>
      </c>
      <c r="L119">
        <v>3</v>
      </c>
      <c r="M119" t="s">
        <v>222</v>
      </c>
      <c r="N119" t="s">
        <v>232</v>
      </c>
      <c r="O119" s="24">
        <v>3</v>
      </c>
      <c r="P119" t="s">
        <v>1287</v>
      </c>
      <c r="Q119" s="21">
        <v>45296</v>
      </c>
      <c r="R119" s="22" t="s">
        <v>1371</v>
      </c>
      <c r="S119"/>
      <c r="T119"/>
      <c r="U119" t="s">
        <v>304</v>
      </c>
      <c r="V119"/>
    </row>
    <row r="120" spans="1:22" ht="17" x14ac:dyDescent="0.2">
      <c r="A120">
        <v>1206692</v>
      </c>
      <c r="B120" s="32">
        <v>202303</v>
      </c>
      <c r="C120" s="22" t="s">
        <v>1372</v>
      </c>
      <c r="D120" s="32" t="s">
        <v>286</v>
      </c>
      <c r="E120" t="s">
        <v>281</v>
      </c>
      <c r="F120" t="s">
        <v>282</v>
      </c>
      <c r="G120" t="s">
        <v>283</v>
      </c>
      <c r="H120" t="s">
        <v>273</v>
      </c>
      <c r="I120" s="24" t="s">
        <v>140</v>
      </c>
      <c r="J120" s="33" t="s">
        <v>377</v>
      </c>
      <c r="K120" t="s">
        <v>232</v>
      </c>
      <c r="L120">
        <v>3</v>
      </c>
      <c r="M120" t="s">
        <v>222</v>
      </c>
      <c r="N120" t="s">
        <v>232</v>
      </c>
      <c r="O120" s="24">
        <v>3</v>
      </c>
      <c r="P120" t="s">
        <v>1293</v>
      </c>
      <c r="Q120" s="21">
        <v>45296</v>
      </c>
      <c r="R120" s="22" t="s">
        <v>1372</v>
      </c>
      <c r="S120"/>
      <c r="T120"/>
      <c r="U120" t="s">
        <v>304</v>
      </c>
      <c r="V120"/>
    </row>
    <row r="121" spans="1:22" ht="17" x14ac:dyDescent="0.2">
      <c r="A121">
        <v>1207409</v>
      </c>
      <c r="B121" s="32">
        <v>202303</v>
      </c>
      <c r="C121" s="22" t="s">
        <v>1373</v>
      </c>
      <c r="D121" s="32" t="s">
        <v>322</v>
      </c>
      <c r="E121" t="s">
        <v>211</v>
      </c>
      <c r="F121" t="s">
        <v>235</v>
      </c>
      <c r="G121" t="s">
        <v>213</v>
      </c>
      <c r="H121" t="s">
        <v>214</v>
      </c>
      <c r="I121" s="24" t="s">
        <v>1179</v>
      </c>
      <c r="J121" s="33" t="s">
        <v>1180</v>
      </c>
      <c r="K121" t="s">
        <v>232</v>
      </c>
      <c r="L121">
        <v>2</v>
      </c>
      <c r="M121" t="s">
        <v>224</v>
      </c>
      <c r="N121" t="s">
        <v>232</v>
      </c>
      <c r="O121" s="24">
        <v>2</v>
      </c>
      <c r="P121" t="s">
        <v>1261</v>
      </c>
      <c r="Q121" s="21">
        <v>45194</v>
      </c>
      <c r="R121" s="22" t="s">
        <v>1373</v>
      </c>
      <c r="S121"/>
      <c r="T121"/>
      <c r="U121" t="s">
        <v>304</v>
      </c>
      <c r="V121"/>
    </row>
    <row r="122" spans="1:22" ht="17" x14ac:dyDescent="0.2">
      <c r="A122">
        <v>1207409</v>
      </c>
      <c r="B122" s="32">
        <v>202303</v>
      </c>
      <c r="C122" s="22" t="s">
        <v>721</v>
      </c>
      <c r="D122" s="32" t="s">
        <v>322</v>
      </c>
      <c r="E122" t="s">
        <v>211</v>
      </c>
      <c r="F122" t="s">
        <v>235</v>
      </c>
      <c r="G122" t="s">
        <v>213</v>
      </c>
      <c r="H122" t="s">
        <v>214</v>
      </c>
      <c r="I122" s="24" t="s">
        <v>1179</v>
      </c>
      <c r="J122" s="33" t="s">
        <v>1180</v>
      </c>
      <c r="K122" t="s">
        <v>232</v>
      </c>
      <c r="L122">
        <v>2</v>
      </c>
      <c r="M122" t="s">
        <v>224</v>
      </c>
      <c r="N122" t="s">
        <v>232</v>
      </c>
      <c r="O122" s="24">
        <v>2</v>
      </c>
      <c r="P122" t="s">
        <v>1263</v>
      </c>
      <c r="Q122" s="21">
        <v>45226</v>
      </c>
      <c r="R122" s="22" t="s">
        <v>721</v>
      </c>
      <c r="S122"/>
      <c r="T122"/>
      <c r="U122" t="s">
        <v>304</v>
      </c>
      <c r="V122"/>
    </row>
    <row r="123" spans="1:22" ht="68" x14ac:dyDescent="0.2">
      <c r="A123">
        <v>1207472</v>
      </c>
      <c r="B123" s="32">
        <v>202303</v>
      </c>
      <c r="C123" s="22" t="s">
        <v>1374</v>
      </c>
      <c r="D123" s="32" t="s">
        <v>322</v>
      </c>
      <c r="E123" t="s">
        <v>211</v>
      </c>
      <c r="F123" t="s">
        <v>593</v>
      </c>
      <c r="G123" t="s">
        <v>213</v>
      </c>
      <c r="H123" t="s">
        <v>273</v>
      </c>
      <c r="I123" s="24" t="s">
        <v>893</v>
      </c>
      <c r="J123" s="33" t="s">
        <v>894</v>
      </c>
      <c r="K123" t="s">
        <v>232</v>
      </c>
      <c r="L123">
        <v>4</v>
      </c>
      <c r="M123" t="s">
        <v>221</v>
      </c>
      <c r="N123" t="s">
        <v>232</v>
      </c>
      <c r="O123" s="24">
        <v>1</v>
      </c>
      <c r="P123" t="s">
        <v>1257</v>
      </c>
      <c r="Q123" s="21">
        <v>45198</v>
      </c>
      <c r="R123" s="22" t="s">
        <v>1374</v>
      </c>
      <c r="S123"/>
      <c r="T123"/>
      <c r="U123" t="s">
        <v>304</v>
      </c>
      <c r="V123"/>
    </row>
    <row r="124" spans="1:22" ht="17" x14ac:dyDescent="0.2">
      <c r="A124">
        <v>1207508</v>
      </c>
      <c r="B124" s="32">
        <v>202303</v>
      </c>
      <c r="C124" s="22" t="s">
        <v>1375</v>
      </c>
      <c r="D124" s="32" t="s">
        <v>322</v>
      </c>
      <c r="E124" t="s">
        <v>211</v>
      </c>
      <c r="F124" t="s">
        <v>362</v>
      </c>
      <c r="G124" t="s">
        <v>213</v>
      </c>
      <c r="H124" t="s">
        <v>214</v>
      </c>
      <c r="I124" s="24" t="s">
        <v>1113</v>
      </c>
      <c r="J124" s="33" t="s">
        <v>1114</v>
      </c>
      <c r="K124" t="s">
        <v>232</v>
      </c>
      <c r="L124">
        <v>1</v>
      </c>
      <c r="M124" t="s">
        <v>224</v>
      </c>
      <c r="N124" t="s">
        <v>232</v>
      </c>
      <c r="O124" s="24">
        <v>1</v>
      </c>
      <c r="P124" t="s">
        <v>1261</v>
      </c>
      <c r="Q124" s="21">
        <v>45230</v>
      </c>
      <c r="R124" s="22" t="s">
        <v>1375</v>
      </c>
      <c r="S124"/>
      <c r="T124"/>
      <c r="U124" t="s">
        <v>304</v>
      </c>
      <c r="V124"/>
    </row>
    <row r="125" spans="1:22" ht="85" x14ac:dyDescent="0.2">
      <c r="A125">
        <v>1207538</v>
      </c>
      <c r="B125" s="32">
        <v>202303</v>
      </c>
      <c r="C125" s="22" t="s">
        <v>1377</v>
      </c>
      <c r="D125" s="32" t="s">
        <v>322</v>
      </c>
      <c r="E125" t="s">
        <v>211</v>
      </c>
      <c r="F125" t="s">
        <v>384</v>
      </c>
      <c r="G125" t="s">
        <v>213</v>
      </c>
      <c r="H125" t="s">
        <v>273</v>
      </c>
      <c r="I125" s="24" t="s">
        <v>1376</v>
      </c>
      <c r="J125" s="33" t="s">
        <v>322</v>
      </c>
      <c r="K125" t="s">
        <v>232</v>
      </c>
      <c r="L125">
        <v>3</v>
      </c>
      <c r="M125" t="s">
        <v>221</v>
      </c>
      <c r="N125" t="s">
        <v>232</v>
      </c>
      <c r="O125" s="24">
        <v>1</v>
      </c>
      <c r="P125" t="s">
        <v>1257</v>
      </c>
      <c r="Q125" s="21">
        <v>45199</v>
      </c>
      <c r="R125" s="22" t="s">
        <v>1377</v>
      </c>
      <c r="S125"/>
      <c r="T125"/>
      <c r="U125" t="s">
        <v>304</v>
      </c>
      <c r="V125"/>
    </row>
    <row r="126" spans="1:22" ht="17" x14ac:dyDescent="0.2">
      <c r="A126">
        <v>1207595</v>
      </c>
      <c r="B126" s="32">
        <v>202303</v>
      </c>
      <c r="C126" s="22" t="s">
        <v>1380</v>
      </c>
      <c r="D126" s="32" t="s">
        <v>322</v>
      </c>
      <c r="E126" t="s">
        <v>211</v>
      </c>
      <c r="F126" t="s">
        <v>235</v>
      </c>
      <c r="G126" t="s">
        <v>213</v>
      </c>
      <c r="H126" t="s">
        <v>214</v>
      </c>
      <c r="I126" s="24" t="s">
        <v>1378</v>
      </c>
      <c r="J126" s="33" t="s">
        <v>1379</v>
      </c>
      <c r="K126" t="s">
        <v>232</v>
      </c>
      <c r="L126">
        <v>1</v>
      </c>
      <c r="M126" t="s">
        <v>223</v>
      </c>
      <c r="N126" t="s">
        <v>232</v>
      </c>
      <c r="O126" s="24">
        <v>1</v>
      </c>
      <c r="P126" t="s">
        <v>1333</v>
      </c>
      <c r="Q126" s="21">
        <v>45170</v>
      </c>
      <c r="R126" s="22" t="s">
        <v>1380</v>
      </c>
      <c r="S126"/>
      <c r="T126"/>
      <c r="U126" t="s">
        <v>304</v>
      </c>
      <c r="V126"/>
    </row>
    <row r="127" spans="1:22" ht="17" x14ac:dyDescent="0.2">
      <c r="A127">
        <v>1207596</v>
      </c>
      <c r="B127" s="32">
        <v>202303</v>
      </c>
      <c r="C127" s="22" t="s">
        <v>721</v>
      </c>
      <c r="D127" s="32" t="s">
        <v>322</v>
      </c>
      <c r="E127" t="s">
        <v>211</v>
      </c>
      <c r="F127" t="s">
        <v>235</v>
      </c>
      <c r="G127" t="s">
        <v>213</v>
      </c>
      <c r="H127" t="s">
        <v>214</v>
      </c>
      <c r="I127" s="24" t="s">
        <v>1378</v>
      </c>
      <c r="J127" s="33" t="s">
        <v>1379</v>
      </c>
      <c r="K127" t="s">
        <v>232</v>
      </c>
      <c r="L127">
        <v>1</v>
      </c>
      <c r="M127" t="s">
        <v>224</v>
      </c>
      <c r="N127" t="s">
        <v>232</v>
      </c>
      <c r="O127" s="24">
        <v>1</v>
      </c>
      <c r="P127" t="s">
        <v>1261</v>
      </c>
      <c r="Q127" s="21">
        <v>45170</v>
      </c>
      <c r="R127" s="22" t="s">
        <v>721</v>
      </c>
      <c r="S127"/>
      <c r="T127"/>
      <c r="U127" t="s">
        <v>304</v>
      </c>
      <c r="V127"/>
    </row>
    <row r="128" spans="1:22" ht="17" x14ac:dyDescent="0.2">
      <c r="A128">
        <v>1207638</v>
      </c>
      <c r="B128" s="32">
        <v>202303</v>
      </c>
      <c r="C128" s="22" t="s">
        <v>1381</v>
      </c>
      <c r="D128" s="32" t="s">
        <v>322</v>
      </c>
      <c r="E128" t="s">
        <v>211</v>
      </c>
      <c r="F128" t="s">
        <v>235</v>
      </c>
      <c r="G128" t="s">
        <v>213</v>
      </c>
      <c r="H128" t="s">
        <v>214</v>
      </c>
      <c r="I128" s="24" t="s">
        <v>908</v>
      </c>
      <c r="J128" s="33" t="s">
        <v>909</v>
      </c>
      <c r="K128" t="s">
        <v>232</v>
      </c>
      <c r="L128">
        <v>1</v>
      </c>
      <c r="M128" t="s">
        <v>222</v>
      </c>
      <c r="N128" t="s">
        <v>232</v>
      </c>
      <c r="O128" s="24">
        <v>1</v>
      </c>
      <c r="P128" t="s">
        <v>1259</v>
      </c>
      <c r="Q128" s="21">
        <v>45198</v>
      </c>
      <c r="R128" s="22" t="s">
        <v>1381</v>
      </c>
      <c r="S128"/>
      <c r="T128"/>
      <c r="U128" t="s">
        <v>304</v>
      </c>
      <c r="V128"/>
    </row>
    <row r="129" spans="1:22" ht="17" x14ac:dyDescent="0.2">
      <c r="A129">
        <v>1208123</v>
      </c>
      <c r="B129" s="32">
        <v>202303</v>
      </c>
      <c r="C129" s="22" t="s">
        <v>1382</v>
      </c>
      <c r="D129" s="32" t="s">
        <v>322</v>
      </c>
      <c r="E129" t="s">
        <v>211</v>
      </c>
      <c r="F129" t="s">
        <v>235</v>
      </c>
      <c r="G129" t="s">
        <v>213</v>
      </c>
      <c r="H129" t="s">
        <v>214</v>
      </c>
      <c r="I129" s="24" t="s">
        <v>1161</v>
      </c>
      <c r="J129" s="33" t="s">
        <v>1162</v>
      </c>
      <c r="K129" t="s">
        <v>232</v>
      </c>
      <c r="L129">
        <v>1</v>
      </c>
      <c r="M129" t="s">
        <v>223</v>
      </c>
      <c r="N129" t="s">
        <v>232</v>
      </c>
      <c r="O129" s="24">
        <v>1</v>
      </c>
      <c r="P129" t="s">
        <v>1333</v>
      </c>
      <c r="Q129" s="21">
        <v>45198</v>
      </c>
      <c r="R129" s="22" t="s">
        <v>1382</v>
      </c>
      <c r="S129"/>
      <c r="T129"/>
      <c r="U129" t="s">
        <v>304</v>
      </c>
      <c r="V129"/>
    </row>
    <row r="130" spans="1:22" ht="17" x14ac:dyDescent="0.2">
      <c r="A130">
        <v>1208221</v>
      </c>
      <c r="B130" s="32">
        <v>202303</v>
      </c>
      <c r="C130" s="22" t="s">
        <v>1383</v>
      </c>
      <c r="D130" s="32" t="s">
        <v>375</v>
      </c>
      <c r="E130" t="s">
        <v>211</v>
      </c>
      <c r="F130" t="s">
        <v>257</v>
      </c>
      <c r="G130" t="s">
        <v>213</v>
      </c>
      <c r="H130" t="s">
        <v>214</v>
      </c>
      <c r="I130" s="24" t="s">
        <v>637</v>
      </c>
      <c r="J130" s="33" t="s">
        <v>638</v>
      </c>
      <c r="K130" t="s">
        <v>232</v>
      </c>
      <c r="L130">
        <v>1</v>
      </c>
      <c r="M130" t="s">
        <v>222</v>
      </c>
      <c r="N130" t="s">
        <v>232</v>
      </c>
      <c r="O130" s="24">
        <v>1</v>
      </c>
      <c r="P130" t="s">
        <v>1259</v>
      </c>
      <c r="Q130" s="21">
        <v>45275</v>
      </c>
      <c r="R130" s="22" t="s">
        <v>1383</v>
      </c>
      <c r="S130"/>
      <c r="T130"/>
      <c r="U130" t="s">
        <v>304</v>
      </c>
      <c r="V130"/>
    </row>
    <row r="131" spans="1:22" ht="17" x14ac:dyDescent="0.2">
      <c r="A131">
        <v>1208247</v>
      </c>
      <c r="B131" s="32">
        <v>202303</v>
      </c>
      <c r="C131" s="22" t="s">
        <v>1384</v>
      </c>
      <c r="D131" s="32" t="s">
        <v>322</v>
      </c>
      <c r="E131" t="s">
        <v>211</v>
      </c>
      <c r="F131" t="s">
        <v>235</v>
      </c>
      <c r="G131" t="s">
        <v>213</v>
      </c>
      <c r="H131" t="s">
        <v>214</v>
      </c>
      <c r="I131" s="24" t="s">
        <v>1195</v>
      </c>
      <c r="J131" s="33" t="s">
        <v>1196</v>
      </c>
      <c r="K131" t="s">
        <v>232</v>
      </c>
      <c r="L131">
        <v>1</v>
      </c>
      <c r="M131" t="s">
        <v>226</v>
      </c>
      <c r="N131" t="s">
        <v>232</v>
      </c>
      <c r="O131" s="24">
        <v>1</v>
      </c>
      <c r="P131" t="s">
        <v>1267</v>
      </c>
      <c r="Q131" s="21">
        <v>45229</v>
      </c>
      <c r="R131" s="22" t="s">
        <v>1384</v>
      </c>
      <c r="S131"/>
      <c r="T131"/>
      <c r="U131" t="s">
        <v>304</v>
      </c>
      <c r="V131"/>
    </row>
    <row r="132" spans="1:22" ht="34" x14ac:dyDescent="0.2">
      <c r="A132">
        <v>1208530</v>
      </c>
      <c r="B132" s="32">
        <v>202303</v>
      </c>
      <c r="C132" s="22" t="s">
        <v>1385</v>
      </c>
      <c r="D132" s="32" t="s">
        <v>210</v>
      </c>
      <c r="E132" t="s">
        <v>211</v>
      </c>
      <c r="F132" t="s">
        <v>235</v>
      </c>
      <c r="G132" t="s">
        <v>213</v>
      </c>
      <c r="H132" t="s">
        <v>214</v>
      </c>
      <c r="I132" s="24" t="s">
        <v>246</v>
      </c>
      <c r="J132" s="33" t="s">
        <v>247</v>
      </c>
      <c r="K132" t="s">
        <v>232</v>
      </c>
      <c r="L132">
        <v>1</v>
      </c>
      <c r="M132" t="s">
        <v>223</v>
      </c>
      <c r="N132" t="s">
        <v>232</v>
      </c>
      <c r="O132" s="24">
        <v>1</v>
      </c>
      <c r="P132" t="s">
        <v>1333</v>
      </c>
      <c r="Q132" s="21">
        <v>45289</v>
      </c>
      <c r="R132" s="22" t="s">
        <v>1385</v>
      </c>
      <c r="S132"/>
      <c r="T132"/>
      <c r="U132" t="s">
        <v>304</v>
      </c>
      <c r="V132"/>
    </row>
    <row r="133" spans="1:22" ht="17" x14ac:dyDescent="0.2">
      <c r="A133">
        <v>1208550</v>
      </c>
      <c r="B133" s="32">
        <v>202303</v>
      </c>
      <c r="C133" s="22" t="s">
        <v>1386</v>
      </c>
      <c r="D133" s="32" t="s">
        <v>322</v>
      </c>
      <c r="E133" t="s">
        <v>211</v>
      </c>
      <c r="F133" t="s">
        <v>362</v>
      </c>
      <c r="G133" t="s">
        <v>213</v>
      </c>
      <c r="H133" t="s">
        <v>214</v>
      </c>
      <c r="I133" s="24" t="s">
        <v>1198</v>
      </c>
      <c r="J133" s="33" t="s">
        <v>1199</v>
      </c>
      <c r="K133" t="s">
        <v>232</v>
      </c>
      <c r="L133">
        <v>1</v>
      </c>
      <c r="M133" t="s">
        <v>221</v>
      </c>
      <c r="N133" t="s">
        <v>232</v>
      </c>
      <c r="O133" s="24">
        <v>1</v>
      </c>
      <c r="P133" t="s">
        <v>1257</v>
      </c>
      <c r="Q133" s="21">
        <v>45198</v>
      </c>
      <c r="R133" s="22" t="s">
        <v>1386</v>
      </c>
      <c r="S133"/>
      <c r="T133"/>
      <c r="U133" t="s">
        <v>304</v>
      </c>
      <c r="V133"/>
    </row>
    <row r="134" spans="1:22" ht="51" x14ac:dyDescent="0.2">
      <c r="A134">
        <v>1208551</v>
      </c>
      <c r="B134" s="32">
        <v>202303</v>
      </c>
      <c r="C134" s="22" t="s">
        <v>1387</v>
      </c>
      <c r="D134" s="32" t="s">
        <v>322</v>
      </c>
      <c r="E134" t="s">
        <v>211</v>
      </c>
      <c r="F134" t="s">
        <v>362</v>
      </c>
      <c r="G134" t="s">
        <v>213</v>
      </c>
      <c r="H134" t="s">
        <v>214</v>
      </c>
      <c r="I134" s="24" t="s">
        <v>1198</v>
      </c>
      <c r="J134" s="33" t="s">
        <v>1199</v>
      </c>
      <c r="K134" t="s">
        <v>232</v>
      </c>
      <c r="L134">
        <v>3</v>
      </c>
      <c r="M134" t="s">
        <v>222</v>
      </c>
      <c r="N134" t="s">
        <v>232</v>
      </c>
      <c r="O134" s="24">
        <v>1</v>
      </c>
      <c r="P134" t="s">
        <v>1259</v>
      </c>
      <c r="Q134" s="21">
        <v>45198</v>
      </c>
      <c r="R134" s="22" t="s">
        <v>1387</v>
      </c>
      <c r="S134"/>
      <c r="T134"/>
      <c r="U134" t="s">
        <v>304</v>
      </c>
      <c r="V134"/>
    </row>
    <row r="135" spans="1:22" ht="17" x14ac:dyDescent="0.2">
      <c r="A135">
        <v>1208630</v>
      </c>
      <c r="B135" s="32">
        <v>202303</v>
      </c>
      <c r="C135" s="22" t="s">
        <v>487</v>
      </c>
      <c r="D135" s="32" t="s">
        <v>375</v>
      </c>
      <c r="E135" t="s">
        <v>211</v>
      </c>
      <c r="F135" t="s">
        <v>416</v>
      </c>
      <c r="G135" t="s">
        <v>213</v>
      </c>
      <c r="H135" t="s">
        <v>273</v>
      </c>
      <c r="I135" s="24" t="s">
        <v>566</v>
      </c>
      <c r="J135" s="33" t="s">
        <v>567</v>
      </c>
      <c r="K135" t="s">
        <v>232</v>
      </c>
      <c r="L135">
        <v>1</v>
      </c>
      <c r="M135" t="s">
        <v>224</v>
      </c>
      <c r="N135" t="s">
        <v>232</v>
      </c>
      <c r="O135" s="24">
        <v>1</v>
      </c>
      <c r="P135" t="s">
        <v>1261</v>
      </c>
      <c r="Q135" s="21">
        <v>45260</v>
      </c>
      <c r="R135" s="22" t="s">
        <v>487</v>
      </c>
      <c r="S135"/>
      <c r="T135"/>
      <c r="U135" t="s">
        <v>304</v>
      </c>
      <c r="V135"/>
    </row>
    <row r="136" spans="1:22" ht="17" x14ac:dyDescent="0.2">
      <c r="A136">
        <v>1208638</v>
      </c>
      <c r="B136" s="32">
        <v>202303</v>
      </c>
      <c r="C136" s="22" t="s">
        <v>951</v>
      </c>
      <c r="D136" s="32" t="s">
        <v>322</v>
      </c>
      <c r="E136" t="s">
        <v>211</v>
      </c>
      <c r="F136" t="s">
        <v>235</v>
      </c>
      <c r="G136" t="s">
        <v>213</v>
      </c>
      <c r="H136" t="s">
        <v>214</v>
      </c>
      <c r="I136" s="24" t="s">
        <v>1388</v>
      </c>
      <c r="J136" s="33" t="s">
        <v>1389</v>
      </c>
      <c r="K136" t="s">
        <v>232</v>
      </c>
      <c r="L136">
        <v>1</v>
      </c>
      <c r="M136" t="s">
        <v>221</v>
      </c>
      <c r="N136" t="s">
        <v>232</v>
      </c>
      <c r="O136" s="24">
        <v>1</v>
      </c>
      <c r="P136" t="s">
        <v>1257</v>
      </c>
      <c r="Q136" s="21">
        <v>45230</v>
      </c>
      <c r="R136" s="22" t="s">
        <v>951</v>
      </c>
      <c r="S136"/>
      <c r="T136"/>
      <c r="U136" t="s">
        <v>304</v>
      </c>
      <c r="V136"/>
    </row>
    <row r="137" spans="1:22" ht="17" x14ac:dyDescent="0.2">
      <c r="A137">
        <v>1208640</v>
      </c>
      <c r="B137" s="32">
        <v>202303</v>
      </c>
      <c r="C137" s="22" t="s">
        <v>1390</v>
      </c>
      <c r="D137" s="32" t="s">
        <v>322</v>
      </c>
      <c r="E137" t="s">
        <v>211</v>
      </c>
      <c r="F137" t="s">
        <v>235</v>
      </c>
      <c r="G137" t="s">
        <v>213</v>
      </c>
      <c r="H137" t="s">
        <v>214</v>
      </c>
      <c r="I137" s="24" t="s">
        <v>1388</v>
      </c>
      <c r="J137" s="33" t="s">
        <v>1389</v>
      </c>
      <c r="K137" t="s">
        <v>232</v>
      </c>
      <c r="L137">
        <v>1</v>
      </c>
      <c r="M137" t="s">
        <v>223</v>
      </c>
      <c r="N137" t="s">
        <v>232</v>
      </c>
      <c r="O137" s="24">
        <v>1</v>
      </c>
      <c r="P137" t="s">
        <v>1333</v>
      </c>
      <c r="Q137" s="21">
        <v>45230</v>
      </c>
      <c r="R137" s="22" t="s">
        <v>1390</v>
      </c>
      <c r="S137"/>
      <c r="T137"/>
      <c r="U137" t="s">
        <v>304</v>
      </c>
      <c r="V137"/>
    </row>
    <row r="138" spans="1:22" ht="17" x14ac:dyDescent="0.2">
      <c r="A138">
        <v>1209017</v>
      </c>
      <c r="B138" s="32">
        <v>202303</v>
      </c>
      <c r="C138" s="22" t="s">
        <v>1391</v>
      </c>
      <c r="D138" s="32" t="s">
        <v>210</v>
      </c>
      <c r="E138" t="s">
        <v>211</v>
      </c>
      <c r="F138" t="s">
        <v>276</v>
      </c>
      <c r="G138" t="s">
        <v>213</v>
      </c>
      <c r="H138" t="s">
        <v>273</v>
      </c>
      <c r="I138" s="24" t="s">
        <v>277</v>
      </c>
      <c r="J138" s="33" t="s">
        <v>278</v>
      </c>
      <c r="K138" t="s">
        <v>232</v>
      </c>
      <c r="L138">
        <v>1</v>
      </c>
      <c r="M138" t="s">
        <v>226</v>
      </c>
      <c r="N138" t="s">
        <v>232</v>
      </c>
      <c r="O138" s="24">
        <v>1</v>
      </c>
      <c r="P138" t="s">
        <v>1267</v>
      </c>
      <c r="Q138" s="21">
        <v>45245</v>
      </c>
      <c r="R138" s="22" t="s">
        <v>1391</v>
      </c>
      <c r="S138"/>
      <c r="T138"/>
      <c r="U138" t="s">
        <v>304</v>
      </c>
      <c r="V138"/>
    </row>
    <row r="139" spans="1:22" ht="17" x14ac:dyDescent="0.2">
      <c r="A139">
        <v>1210821</v>
      </c>
      <c r="B139" s="32">
        <v>202303</v>
      </c>
      <c r="C139" s="22" t="s">
        <v>901</v>
      </c>
      <c r="D139" s="32" t="s">
        <v>375</v>
      </c>
      <c r="E139" t="s">
        <v>211</v>
      </c>
      <c r="F139" t="s">
        <v>235</v>
      </c>
      <c r="G139" t="s">
        <v>213</v>
      </c>
      <c r="H139" t="s">
        <v>214</v>
      </c>
      <c r="I139" s="24" t="s">
        <v>608</v>
      </c>
      <c r="J139" s="33" t="s">
        <v>609</v>
      </c>
      <c r="K139" t="s">
        <v>232</v>
      </c>
      <c r="L139">
        <v>1</v>
      </c>
      <c r="M139" t="s">
        <v>226</v>
      </c>
      <c r="N139" t="s">
        <v>232</v>
      </c>
      <c r="O139" s="24">
        <v>1</v>
      </c>
      <c r="P139" t="s">
        <v>1267</v>
      </c>
      <c r="Q139" s="21">
        <v>45257</v>
      </c>
      <c r="R139" s="22" t="s">
        <v>901</v>
      </c>
      <c r="S139"/>
      <c r="T139"/>
      <c r="U139" t="s">
        <v>304</v>
      </c>
      <c r="V139"/>
    </row>
    <row r="140" spans="1:22" ht="17" x14ac:dyDescent="0.2">
      <c r="A140">
        <v>1211402</v>
      </c>
      <c r="B140" s="32">
        <v>202303</v>
      </c>
      <c r="C140" s="22" t="s">
        <v>560</v>
      </c>
      <c r="D140" s="32" t="s">
        <v>375</v>
      </c>
      <c r="E140" t="s">
        <v>211</v>
      </c>
      <c r="F140" t="s">
        <v>314</v>
      </c>
      <c r="G140" t="s">
        <v>213</v>
      </c>
      <c r="H140" t="s">
        <v>273</v>
      </c>
      <c r="I140" s="24" t="s">
        <v>728</v>
      </c>
      <c r="J140" s="33" t="s">
        <v>729</v>
      </c>
      <c r="K140" t="s">
        <v>232</v>
      </c>
      <c r="L140">
        <v>1</v>
      </c>
      <c r="M140" t="s">
        <v>224</v>
      </c>
      <c r="N140" t="s">
        <v>232</v>
      </c>
      <c r="O140" s="24">
        <v>1</v>
      </c>
      <c r="P140" t="s">
        <v>1261</v>
      </c>
      <c r="Q140" s="21">
        <v>45260</v>
      </c>
      <c r="R140" s="22" t="s">
        <v>560</v>
      </c>
      <c r="S140"/>
      <c r="T140"/>
      <c r="U140" t="s">
        <v>304</v>
      </c>
      <c r="V140"/>
    </row>
    <row r="141" spans="1:22" ht="17" x14ac:dyDescent="0.2">
      <c r="A141">
        <v>1211699</v>
      </c>
      <c r="B141" s="32">
        <v>202303</v>
      </c>
      <c r="C141" s="22" t="s">
        <v>1392</v>
      </c>
      <c r="D141" s="32" t="s">
        <v>375</v>
      </c>
      <c r="E141" t="s">
        <v>211</v>
      </c>
      <c r="F141" t="s">
        <v>235</v>
      </c>
      <c r="G141" t="s">
        <v>213</v>
      </c>
      <c r="H141" t="s">
        <v>214</v>
      </c>
      <c r="I141" s="24" t="s">
        <v>546</v>
      </c>
      <c r="J141" s="33" t="s">
        <v>547</v>
      </c>
      <c r="K141" t="s">
        <v>232</v>
      </c>
      <c r="L141">
        <v>1</v>
      </c>
      <c r="M141" t="s">
        <v>224</v>
      </c>
      <c r="N141" t="s">
        <v>232</v>
      </c>
      <c r="O141" s="24">
        <v>1</v>
      </c>
      <c r="P141" t="s">
        <v>1261</v>
      </c>
      <c r="Q141" s="21">
        <v>45261</v>
      </c>
      <c r="R141" s="22" t="s">
        <v>1392</v>
      </c>
      <c r="S141"/>
      <c r="T141"/>
      <c r="U141" t="s">
        <v>304</v>
      </c>
      <c r="V141"/>
    </row>
    <row r="142" spans="1:22" ht="17" x14ac:dyDescent="0.2">
      <c r="A142">
        <v>1212020</v>
      </c>
      <c r="B142" s="32">
        <v>202303</v>
      </c>
      <c r="C142" s="22" t="s">
        <v>1394</v>
      </c>
      <c r="D142" s="32" t="s">
        <v>285</v>
      </c>
      <c r="E142" t="s">
        <v>211</v>
      </c>
      <c r="F142" t="s">
        <v>235</v>
      </c>
      <c r="G142" t="s">
        <v>213</v>
      </c>
      <c r="H142" t="s">
        <v>214</v>
      </c>
      <c r="I142" s="24" t="s">
        <v>1393</v>
      </c>
      <c r="J142" s="33" t="s">
        <v>451</v>
      </c>
      <c r="K142" t="s">
        <v>232</v>
      </c>
      <c r="L142">
        <v>1</v>
      </c>
      <c r="M142" t="s">
        <v>226</v>
      </c>
      <c r="N142" t="s">
        <v>232</v>
      </c>
      <c r="O142" s="24">
        <v>1</v>
      </c>
      <c r="P142" t="s">
        <v>1267</v>
      </c>
      <c r="Q142" s="21">
        <v>45289</v>
      </c>
      <c r="R142" s="22" t="s">
        <v>1394</v>
      </c>
      <c r="S142"/>
      <c r="T142"/>
      <c r="U142" t="s">
        <v>304</v>
      </c>
      <c r="V142"/>
    </row>
    <row r="143" spans="1:22" ht="17" x14ac:dyDescent="0.2">
      <c r="A143">
        <v>1212062</v>
      </c>
      <c r="B143" s="32">
        <v>202303</v>
      </c>
      <c r="C143" s="22" t="s">
        <v>1397</v>
      </c>
      <c r="D143" s="32" t="s">
        <v>285</v>
      </c>
      <c r="E143" t="s">
        <v>211</v>
      </c>
      <c r="F143" t="s">
        <v>235</v>
      </c>
      <c r="G143" t="s">
        <v>213</v>
      </c>
      <c r="H143" t="s">
        <v>214</v>
      </c>
      <c r="I143" s="24" t="s">
        <v>1395</v>
      </c>
      <c r="J143" s="33" t="s">
        <v>1396</v>
      </c>
      <c r="K143" t="s">
        <v>232</v>
      </c>
      <c r="L143">
        <v>1</v>
      </c>
      <c r="M143" t="s">
        <v>224</v>
      </c>
      <c r="N143" t="s">
        <v>232</v>
      </c>
      <c r="O143" s="24">
        <v>1</v>
      </c>
      <c r="P143" t="s">
        <v>1261</v>
      </c>
      <c r="Q143" s="21">
        <v>45287</v>
      </c>
      <c r="R143" s="22" t="s">
        <v>1397</v>
      </c>
      <c r="S143"/>
      <c r="T143"/>
      <c r="U143" t="s">
        <v>304</v>
      </c>
      <c r="V143"/>
    </row>
    <row r="144" spans="1:22" ht="17" x14ac:dyDescent="0.2">
      <c r="A144">
        <v>1212064</v>
      </c>
      <c r="B144" s="32">
        <v>202303</v>
      </c>
      <c r="C144" s="22" t="s">
        <v>1398</v>
      </c>
      <c r="D144" s="32" t="s">
        <v>285</v>
      </c>
      <c r="E144" t="s">
        <v>211</v>
      </c>
      <c r="F144" t="s">
        <v>235</v>
      </c>
      <c r="G144" t="s">
        <v>213</v>
      </c>
      <c r="H144" t="s">
        <v>214</v>
      </c>
      <c r="I144" s="24" t="s">
        <v>1395</v>
      </c>
      <c r="J144" s="33" t="s">
        <v>1396</v>
      </c>
      <c r="K144" t="s">
        <v>232</v>
      </c>
      <c r="L144">
        <v>1</v>
      </c>
      <c r="M144" t="s">
        <v>226</v>
      </c>
      <c r="N144" t="s">
        <v>232</v>
      </c>
      <c r="O144" s="24">
        <v>1</v>
      </c>
      <c r="P144" t="s">
        <v>1267</v>
      </c>
      <c r="Q144" s="21">
        <v>45287</v>
      </c>
      <c r="R144" s="22" t="s">
        <v>1398</v>
      </c>
      <c r="S144"/>
      <c r="T144"/>
      <c r="U144" t="s">
        <v>304</v>
      </c>
      <c r="V144"/>
    </row>
    <row r="145" spans="1:22" ht="17" x14ac:dyDescent="0.2">
      <c r="A145">
        <v>1212097</v>
      </c>
      <c r="B145" s="32">
        <v>202303</v>
      </c>
      <c r="C145" s="22" t="s">
        <v>1399</v>
      </c>
      <c r="D145" s="32" t="s">
        <v>285</v>
      </c>
      <c r="E145" t="s">
        <v>211</v>
      </c>
      <c r="F145" t="s">
        <v>212</v>
      </c>
      <c r="G145" t="s">
        <v>213</v>
      </c>
      <c r="H145" t="s">
        <v>214</v>
      </c>
      <c r="I145" s="24" t="s">
        <v>371</v>
      </c>
      <c r="J145" s="33" t="s">
        <v>372</v>
      </c>
      <c r="K145" t="s">
        <v>232</v>
      </c>
      <c r="L145">
        <v>1</v>
      </c>
      <c r="M145" t="s">
        <v>226</v>
      </c>
      <c r="N145" t="s">
        <v>232</v>
      </c>
      <c r="O145" s="24">
        <v>1</v>
      </c>
      <c r="P145" t="s">
        <v>1267</v>
      </c>
      <c r="Q145" s="21">
        <v>45275</v>
      </c>
      <c r="R145" s="22" t="s">
        <v>1399</v>
      </c>
      <c r="S145"/>
      <c r="T145"/>
      <c r="U145" t="s">
        <v>304</v>
      </c>
      <c r="V145"/>
    </row>
    <row r="146" spans="1:22" ht="17" x14ac:dyDescent="0.2">
      <c r="A146">
        <v>1212163</v>
      </c>
      <c r="B146" s="32">
        <v>202303</v>
      </c>
      <c r="C146" s="22" t="s">
        <v>1402</v>
      </c>
      <c r="D146" s="32" t="s">
        <v>285</v>
      </c>
      <c r="E146" t="s">
        <v>211</v>
      </c>
      <c r="F146" t="s">
        <v>235</v>
      </c>
      <c r="G146" t="s">
        <v>213</v>
      </c>
      <c r="H146" t="s">
        <v>214</v>
      </c>
      <c r="I146" s="24" t="s">
        <v>1400</v>
      </c>
      <c r="J146" s="33" t="s">
        <v>1401</v>
      </c>
      <c r="K146" t="s">
        <v>232</v>
      </c>
      <c r="L146">
        <v>1</v>
      </c>
      <c r="M146" t="s">
        <v>226</v>
      </c>
      <c r="N146" t="s">
        <v>232</v>
      </c>
      <c r="O146" s="24">
        <v>1</v>
      </c>
      <c r="P146" t="s">
        <v>1267</v>
      </c>
      <c r="Q146" s="21">
        <v>45273</v>
      </c>
      <c r="R146" s="22" t="s">
        <v>1402</v>
      </c>
      <c r="S146"/>
      <c r="T146"/>
      <c r="U146" t="s">
        <v>304</v>
      </c>
      <c r="V146"/>
    </row>
    <row r="147" spans="1:22" ht="17" x14ac:dyDescent="0.2">
      <c r="A147">
        <v>1212240</v>
      </c>
      <c r="B147" s="32">
        <v>202303</v>
      </c>
      <c r="C147" s="22" t="s">
        <v>1405</v>
      </c>
      <c r="D147" s="32" t="s">
        <v>285</v>
      </c>
      <c r="E147" t="s">
        <v>211</v>
      </c>
      <c r="F147" t="s">
        <v>235</v>
      </c>
      <c r="G147" t="s">
        <v>213</v>
      </c>
      <c r="H147" t="s">
        <v>214</v>
      </c>
      <c r="I147" s="24" t="s">
        <v>1403</v>
      </c>
      <c r="J147" s="33" t="s">
        <v>1404</v>
      </c>
      <c r="K147" t="s">
        <v>232</v>
      </c>
      <c r="L147">
        <v>1</v>
      </c>
      <c r="M147" t="s">
        <v>226</v>
      </c>
      <c r="N147" t="s">
        <v>232</v>
      </c>
      <c r="O147" s="24">
        <v>1</v>
      </c>
      <c r="P147" t="s">
        <v>1267</v>
      </c>
      <c r="Q147" s="21">
        <v>45289</v>
      </c>
      <c r="R147" s="22" t="s">
        <v>1405</v>
      </c>
      <c r="S147"/>
      <c r="T147"/>
      <c r="U147" t="s">
        <v>304</v>
      </c>
      <c r="V147"/>
    </row>
    <row r="148" spans="1:22" ht="17" x14ac:dyDescent="0.2">
      <c r="A148">
        <v>1212269</v>
      </c>
      <c r="B148" s="32">
        <v>202303</v>
      </c>
      <c r="C148" s="22" t="s">
        <v>1406</v>
      </c>
      <c r="D148" s="32" t="s">
        <v>285</v>
      </c>
      <c r="E148" t="s">
        <v>211</v>
      </c>
      <c r="F148" t="s">
        <v>235</v>
      </c>
      <c r="G148" t="s">
        <v>213</v>
      </c>
      <c r="H148" t="s">
        <v>214</v>
      </c>
      <c r="I148" s="24" t="s">
        <v>469</v>
      </c>
      <c r="J148" s="33" t="s">
        <v>470</v>
      </c>
      <c r="K148" t="s">
        <v>232</v>
      </c>
      <c r="L148">
        <v>1</v>
      </c>
      <c r="M148" t="s">
        <v>222</v>
      </c>
      <c r="N148" t="s">
        <v>232</v>
      </c>
      <c r="O148" s="24">
        <v>1</v>
      </c>
      <c r="P148" t="s">
        <v>1259</v>
      </c>
      <c r="Q148" s="21">
        <v>45279</v>
      </c>
      <c r="R148" s="22" t="s">
        <v>1406</v>
      </c>
      <c r="S148"/>
      <c r="T148"/>
      <c r="U148" t="s">
        <v>304</v>
      </c>
      <c r="V148"/>
    </row>
    <row r="149" spans="1:22" ht="17" x14ac:dyDescent="0.2">
      <c r="A149">
        <v>1212324</v>
      </c>
      <c r="B149" s="32">
        <v>202303</v>
      </c>
      <c r="C149" s="22" t="s">
        <v>1409</v>
      </c>
      <c r="D149" s="32" t="s">
        <v>285</v>
      </c>
      <c r="E149" t="s">
        <v>211</v>
      </c>
      <c r="F149" t="s">
        <v>212</v>
      </c>
      <c r="G149" t="s">
        <v>213</v>
      </c>
      <c r="H149" t="s">
        <v>273</v>
      </c>
      <c r="I149" s="24" t="s">
        <v>1407</v>
      </c>
      <c r="J149" s="33" t="s">
        <v>1408</v>
      </c>
      <c r="K149" t="s">
        <v>232</v>
      </c>
      <c r="L149">
        <v>1</v>
      </c>
      <c r="M149" t="s">
        <v>222</v>
      </c>
      <c r="N149" t="s">
        <v>232</v>
      </c>
      <c r="O149" s="24">
        <v>1</v>
      </c>
      <c r="P149" t="s">
        <v>1259</v>
      </c>
      <c r="Q149" s="21">
        <v>45290</v>
      </c>
      <c r="R149" s="22" t="s">
        <v>1409</v>
      </c>
      <c r="S149"/>
      <c r="T149"/>
      <c r="U149" t="s">
        <v>304</v>
      </c>
      <c r="V149"/>
    </row>
    <row r="150" spans="1:22" ht="17" x14ac:dyDescent="0.2">
      <c r="A150">
        <v>1212383</v>
      </c>
      <c r="B150" s="32">
        <v>202303</v>
      </c>
      <c r="C150" s="22" t="s">
        <v>1412</v>
      </c>
      <c r="D150" s="32" t="s">
        <v>285</v>
      </c>
      <c r="E150" t="s">
        <v>211</v>
      </c>
      <c r="F150" t="s">
        <v>235</v>
      </c>
      <c r="G150" t="s">
        <v>213</v>
      </c>
      <c r="H150" t="s">
        <v>214</v>
      </c>
      <c r="I150" s="24" t="s">
        <v>1410</v>
      </c>
      <c r="J150" s="33" t="s">
        <v>1411</v>
      </c>
      <c r="K150" t="s">
        <v>232</v>
      </c>
      <c r="L150">
        <v>1</v>
      </c>
      <c r="M150" t="s">
        <v>226</v>
      </c>
      <c r="N150" t="s">
        <v>232</v>
      </c>
      <c r="O150" s="24">
        <v>1</v>
      </c>
      <c r="P150" t="s">
        <v>1267</v>
      </c>
      <c r="Q150" s="21">
        <v>45280</v>
      </c>
      <c r="R150" s="22" t="s">
        <v>1412</v>
      </c>
      <c r="S150"/>
      <c r="T150"/>
      <c r="U150" t="s">
        <v>304</v>
      </c>
      <c r="V150"/>
    </row>
    <row r="151" spans="1:22" ht="17" x14ac:dyDescent="0.2">
      <c r="A151">
        <v>1212449</v>
      </c>
      <c r="B151" s="32">
        <v>202303</v>
      </c>
      <c r="C151" s="22" t="s">
        <v>1413</v>
      </c>
      <c r="D151" s="32" t="s">
        <v>285</v>
      </c>
      <c r="E151" t="s">
        <v>211</v>
      </c>
      <c r="F151" t="s">
        <v>346</v>
      </c>
      <c r="G151" t="s">
        <v>213</v>
      </c>
      <c r="H151" t="s">
        <v>273</v>
      </c>
      <c r="I151" s="24" t="s">
        <v>347</v>
      </c>
      <c r="J151" s="33" t="s">
        <v>348</v>
      </c>
      <c r="K151" t="s">
        <v>232</v>
      </c>
      <c r="L151">
        <v>1</v>
      </c>
      <c r="M151" t="s">
        <v>226</v>
      </c>
      <c r="N151" t="s">
        <v>232</v>
      </c>
      <c r="O151" s="24">
        <v>1</v>
      </c>
      <c r="P151" t="s">
        <v>1267</v>
      </c>
      <c r="Q151" s="21">
        <v>45289</v>
      </c>
      <c r="R151" s="22" t="s">
        <v>1413</v>
      </c>
      <c r="S151"/>
      <c r="T151"/>
      <c r="U151" t="s">
        <v>304</v>
      </c>
      <c r="V151"/>
    </row>
    <row r="152" spans="1:22" ht="17" x14ac:dyDescent="0.2">
      <c r="A152">
        <v>1212471</v>
      </c>
      <c r="B152" s="32">
        <v>202303</v>
      </c>
      <c r="C152" s="22" t="s">
        <v>1416</v>
      </c>
      <c r="D152" s="32" t="s">
        <v>285</v>
      </c>
      <c r="E152" t="s">
        <v>211</v>
      </c>
      <c r="F152" t="s">
        <v>212</v>
      </c>
      <c r="G152" t="s">
        <v>213</v>
      </c>
      <c r="H152" t="s">
        <v>214</v>
      </c>
      <c r="I152" s="24" t="s">
        <v>1414</v>
      </c>
      <c r="J152" s="33" t="s">
        <v>1415</v>
      </c>
      <c r="K152" t="s">
        <v>232</v>
      </c>
      <c r="L152">
        <v>1</v>
      </c>
      <c r="M152" t="s">
        <v>226</v>
      </c>
      <c r="N152" t="s">
        <v>232</v>
      </c>
      <c r="O152" s="24">
        <v>1</v>
      </c>
      <c r="P152" t="s">
        <v>1267</v>
      </c>
      <c r="Q152" s="21">
        <v>45281</v>
      </c>
      <c r="R152" s="22" t="s">
        <v>1416</v>
      </c>
      <c r="S152"/>
      <c r="T152"/>
      <c r="U152" t="s">
        <v>304</v>
      </c>
      <c r="V152"/>
    </row>
    <row r="153" spans="1:22" ht="17" x14ac:dyDescent="0.2">
      <c r="A153">
        <v>1212500</v>
      </c>
      <c r="B153" s="32">
        <v>202303</v>
      </c>
      <c r="C153" s="22" t="s">
        <v>1417</v>
      </c>
      <c r="D153" s="32" t="s">
        <v>285</v>
      </c>
      <c r="E153" t="s">
        <v>211</v>
      </c>
      <c r="F153" t="s">
        <v>235</v>
      </c>
      <c r="G153" t="s">
        <v>213</v>
      </c>
      <c r="H153" t="s">
        <v>214</v>
      </c>
      <c r="I153" s="24" t="s">
        <v>312</v>
      </c>
      <c r="J153" s="33" t="s">
        <v>313</v>
      </c>
      <c r="K153" t="s">
        <v>232</v>
      </c>
      <c r="L153">
        <v>1</v>
      </c>
      <c r="M153" t="s">
        <v>222</v>
      </c>
      <c r="N153" t="s">
        <v>232</v>
      </c>
      <c r="O153" s="24">
        <v>1</v>
      </c>
      <c r="P153" t="s">
        <v>1259</v>
      </c>
      <c r="Q153" s="21">
        <v>45289</v>
      </c>
      <c r="R153" s="22" t="s">
        <v>1417</v>
      </c>
      <c r="S153"/>
      <c r="T153"/>
      <c r="U153" t="s">
        <v>304</v>
      </c>
      <c r="V153"/>
    </row>
    <row r="154" spans="1:22" ht="17" x14ac:dyDescent="0.2">
      <c r="A154">
        <v>1212543</v>
      </c>
      <c r="B154" s="32">
        <v>202303</v>
      </c>
      <c r="C154" s="22" t="s">
        <v>1418</v>
      </c>
      <c r="D154" s="32" t="s">
        <v>210</v>
      </c>
      <c r="E154" t="s">
        <v>211</v>
      </c>
      <c r="F154" t="s">
        <v>212</v>
      </c>
      <c r="G154" t="s">
        <v>213</v>
      </c>
      <c r="H154" t="s">
        <v>214</v>
      </c>
      <c r="I154" s="24" t="s">
        <v>478</v>
      </c>
      <c r="J154" s="33" t="s">
        <v>479</v>
      </c>
      <c r="K154" t="s">
        <v>232</v>
      </c>
      <c r="L154">
        <v>1</v>
      </c>
      <c r="M154" t="s">
        <v>221</v>
      </c>
      <c r="N154" t="s">
        <v>232</v>
      </c>
      <c r="O154" s="24">
        <v>1</v>
      </c>
      <c r="P154" t="s">
        <v>1257</v>
      </c>
      <c r="Q154" s="21">
        <v>45243</v>
      </c>
      <c r="R154" s="22" t="s">
        <v>1418</v>
      </c>
      <c r="S154"/>
      <c r="T154"/>
      <c r="U154" t="s">
        <v>304</v>
      </c>
      <c r="V154"/>
    </row>
    <row r="155" spans="1:22" ht="34" x14ac:dyDescent="0.2">
      <c r="A155">
        <v>1212546</v>
      </c>
      <c r="B155" s="32">
        <v>202303</v>
      </c>
      <c r="C155" s="22" t="s">
        <v>1419</v>
      </c>
      <c r="D155" s="32" t="s">
        <v>210</v>
      </c>
      <c r="E155" t="s">
        <v>211</v>
      </c>
      <c r="F155" t="s">
        <v>212</v>
      </c>
      <c r="G155" t="s">
        <v>213</v>
      </c>
      <c r="H155" t="s">
        <v>214</v>
      </c>
      <c r="I155" s="24" t="s">
        <v>478</v>
      </c>
      <c r="J155" s="33" t="s">
        <v>479</v>
      </c>
      <c r="K155" t="s">
        <v>232</v>
      </c>
      <c r="L155">
        <v>1</v>
      </c>
      <c r="M155" t="s">
        <v>224</v>
      </c>
      <c r="N155" t="s">
        <v>232</v>
      </c>
      <c r="O155" s="24">
        <v>1</v>
      </c>
      <c r="P155" t="s">
        <v>1261</v>
      </c>
      <c r="Q155" s="21">
        <v>45243</v>
      </c>
      <c r="R155" s="22" t="s">
        <v>1419</v>
      </c>
      <c r="S155"/>
      <c r="T155"/>
      <c r="U155" t="s">
        <v>304</v>
      </c>
      <c r="V155"/>
    </row>
    <row r="156" spans="1:22" ht="17" x14ac:dyDescent="0.2">
      <c r="A156">
        <v>1213547</v>
      </c>
      <c r="B156" s="32">
        <v>202303</v>
      </c>
      <c r="C156" s="22" t="s">
        <v>1369</v>
      </c>
      <c r="D156" s="32" t="s">
        <v>375</v>
      </c>
      <c r="E156" t="s">
        <v>211</v>
      </c>
      <c r="F156" t="s">
        <v>272</v>
      </c>
      <c r="G156" t="s">
        <v>213</v>
      </c>
      <c r="H156" t="s">
        <v>273</v>
      </c>
      <c r="I156" s="24" t="s">
        <v>591</v>
      </c>
      <c r="J156" s="33" t="s">
        <v>592</v>
      </c>
      <c r="K156" t="s">
        <v>232</v>
      </c>
      <c r="L156">
        <v>1</v>
      </c>
      <c r="M156" t="s">
        <v>224</v>
      </c>
      <c r="N156" t="s">
        <v>232</v>
      </c>
      <c r="O156" s="24">
        <v>1</v>
      </c>
      <c r="P156" t="s">
        <v>1261</v>
      </c>
      <c r="Q156" s="21">
        <v>45260</v>
      </c>
      <c r="R156" s="22" t="s">
        <v>1369</v>
      </c>
      <c r="S156"/>
      <c r="T156"/>
      <c r="U156" t="s">
        <v>304</v>
      </c>
      <c r="V156"/>
    </row>
    <row r="157" spans="1:22" ht="17" x14ac:dyDescent="0.2">
      <c r="A157">
        <v>1213598</v>
      </c>
      <c r="B157" s="32">
        <v>202303</v>
      </c>
      <c r="C157" s="22" t="s">
        <v>1420</v>
      </c>
      <c r="D157" s="32" t="s">
        <v>210</v>
      </c>
      <c r="E157" t="s">
        <v>211</v>
      </c>
      <c r="F157" t="s">
        <v>434</v>
      </c>
      <c r="G157" t="s">
        <v>213</v>
      </c>
      <c r="H157" t="s">
        <v>214</v>
      </c>
      <c r="I157" s="24" t="s">
        <v>131</v>
      </c>
      <c r="J157" s="33" t="s">
        <v>435</v>
      </c>
      <c r="K157" t="s">
        <v>232</v>
      </c>
      <c r="L157">
        <v>1</v>
      </c>
      <c r="M157" t="s">
        <v>220</v>
      </c>
      <c r="N157" t="s">
        <v>232</v>
      </c>
      <c r="O157" s="24">
        <v>1</v>
      </c>
      <c r="P157" t="s">
        <v>1317</v>
      </c>
      <c r="Q157" s="21">
        <v>45275</v>
      </c>
      <c r="R157" s="22" t="s">
        <v>1420</v>
      </c>
      <c r="S157"/>
      <c r="T157"/>
      <c r="U157" t="s">
        <v>304</v>
      </c>
      <c r="V157"/>
    </row>
    <row r="158" spans="1:22" ht="17" x14ac:dyDescent="0.2">
      <c r="A158">
        <v>1213600</v>
      </c>
      <c r="B158" s="32">
        <v>202303</v>
      </c>
      <c r="C158" s="22" t="s">
        <v>1421</v>
      </c>
      <c r="D158" s="32" t="s">
        <v>210</v>
      </c>
      <c r="E158" t="s">
        <v>211</v>
      </c>
      <c r="F158" t="s">
        <v>434</v>
      </c>
      <c r="G158" t="s">
        <v>213</v>
      </c>
      <c r="H158" t="s">
        <v>214</v>
      </c>
      <c r="I158" s="24" t="s">
        <v>131</v>
      </c>
      <c r="J158" s="33" t="s">
        <v>435</v>
      </c>
      <c r="K158" t="s">
        <v>232</v>
      </c>
      <c r="L158">
        <v>1</v>
      </c>
      <c r="M158" t="s">
        <v>222</v>
      </c>
      <c r="N158" t="s">
        <v>232</v>
      </c>
      <c r="O158" s="24">
        <v>1</v>
      </c>
      <c r="P158" t="s">
        <v>1259</v>
      </c>
      <c r="Q158" s="21">
        <v>45275</v>
      </c>
      <c r="R158" s="22" t="s">
        <v>1421</v>
      </c>
      <c r="S158"/>
      <c r="T158"/>
      <c r="U158" t="s">
        <v>304</v>
      </c>
      <c r="V158"/>
    </row>
    <row r="159" spans="1:22" ht="17" x14ac:dyDescent="0.2">
      <c r="A159">
        <v>1213602</v>
      </c>
      <c r="B159" s="32">
        <v>202303</v>
      </c>
      <c r="C159" s="22" t="s">
        <v>1422</v>
      </c>
      <c r="D159" s="32" t="s">
        <v>210</v>
      </c>
      <c r="E159" t="s">
        <v>211</v>
      </c>
      <c r="F159" t="s">
        <v>434</v>
      </c>
      <c r="G159" t="s">
        <v>213</v>
      </c>
      <c r="H159" t="s">
        <v>214</v>
      </c>
      <c r="I159" s="24" t="s">
        <v>131</v>
      </c>
      <c r="J159" s="33" t="s">
        <v>435</v>
      </c>
      <c r="K159" t="s">
        <v>232</v>
      </c>
      <c r="L159">
        <v>1</v>
      </c>
      <c r="M159" t="s">
        <v>224</v>
      </c>
      <c r="N159" t="s">
        <v>232</v>
      </c>
      <c r="O159" s="24">
        <v>1</v>
      </c>
      <c r="P159" t="s">
        <v>1261</v>
      </c>
      <c r="Q159" s="21">
        <v>45275</v>
      </c>
      <c r="R159" s="22" t="s">
        <v>1422</v>
      </c>
      <c r="S159"/>
      <c r="T159"/>
      <c r="U159" t="s">
        <v>304</v>
      </c>
      <c r="V159"/>
    </row>
    <row r="160" spans="1:22" ht="17" x14ac:dyDescent="0.2">
      <c r="A160">
        <v>1213767</v>
      </c>
      <c r="B160" s="32">
        <v>202303</v>
      </c>
      <c r="C160" s="22" t="s">
        <v>1423</v>
      </c>
      <c r="D160" s="32" t="s">
        <v>375</v>
      </c>
      <c r="E160" t="s">
        <v>211</v>
      </c>
      <c r="F160" t="s">
        <v>212</v>
      </c>
      <c r="G160" t="s">
        <v>213</v>
      </c>
      <c r="H160" t="s">
        <v>214</v>
      </c>
      <c r="I160" s="24" t="s">
        <v>724</v>
      </c>
      <c r="J160" s="33" t="s">
        <v>725</v>
      </c>
      <c r="K160" t="s">
        <v>232</v>
      </c>
      <c r="L160">
        <v>1</v>
      </c>
      <c r="M160" t="s">
        <v>224</v>
      </c>
      <c r="N160" t="s">
        <v>232</v>
      </c>
      <c r="O160" s="24">
        <v>1</v>
      </c>
      <c r="P160" t="s">
        <v>1261</v>
      </c>
      <c r="Q160" s="21">
        <v>45258</v>
      </c>
      <c r="R160" s="22" t="s">
        <v>1423</v>
      </c>
      <c r="S160"/>
      <c r="T160"/>
      <c r="U160" t="s">
        <v>304</v>
      </c>
      <c r="V160"/>
    </row>
    <row r="161" spans="1:22" ht="17" x14ac:dyDescent="0.2">
      <c r="A161">
        <v>1214658</v>
      </c>
      <c r="B161" s="32">
        <v>202303</v>
      </c>
      <c r="C161" s="22" t="s">
        <v>487</v>
      </c>
      <c r="D161" s="32" t="s">
        <v>375</v>
      </c>
      <c r="E161" t="s">
        <v>211</v>
      </c>
      <c r="F161" t="s">
        <v>212</v>
      </c>
      <c r="G161" t="s">
        <v>213</v>
      </c>
      <c r="H161" t="s">
        <v>214</v>
      </c>
      <c r="I161" s="24" t="s">
        <v>690</v>
      </c>
      <c r="J161" s="33" t="s">
        <v>691</v>
      </c>
      <c r="K161" t="s">
        <v>232</v>
      </c>
      <c r="L161">
        <v>1</v>
      </c>
      <c r="M161" t="s">
        <v>224</v>
      </c>
      <c r="N161" t="s">
        <v>232</v>
      </c>
      <c r="O161" s="24">
        <v>1</v>
      </c>
      <c r="P161" t="s">
        <v>1261</v>
      </c>
      <c r="Q161" s="21">
        <v>45260</v>
      </c>
      <c r="R161" s="22" t="s">
        <v>487</v>
      </c>
      <c r="S161"/>
      <c r="T161"/>
      <c r="U161" t="s">
        <v>304</v>
      </c>
      <c r="V161"/>
    </row>
    <row r="162" spans="1:22" ht="17" x14ac:dyDescent="0.2">
      <c r="A162">
        <v>1215155</v>
      </c>
      <c r="B162" s="32">
        <v>202303</v>
      </c>
      <c r="C162" s="22" t="s">
        <v>1424</v>
      </c>
      <c r="D162" s="32" t="s">
        <v>210</v>
      </c>
      <c r="E162" t="s">
        <v>211</v>
      </c>
      <c r="F162" t="s">
        <v>319</v>
      </c>
      <c r="G162" t="s">
        <v>213</v>
      </c>
      <c r="H162" t="s">
        <v>273</v>
      </c>
      <c r="I162" s="24" t="s">
        <v>425</v>
      </c>
      <c r="J162" s="33" t="s">
        <v>426</v>
      </c>
      <c r="K162" t="s">
        <v>232</v>
      </c>
      <c r="L162">
        <v>1</v>
      </c>
      <c r="M162" t="s">
        <v>226</v>
      </c>
      <c r="N162" t="s">
        <v>232</v>
      </c>
      <c r="O162" s="24">
        <v>1</v>
      </c>
      <c r="P162" t="s">
        <v>1267</v>
      </c>
      <c r="Q162" s="21">
        <v>45275</v>
      </c>
      <c r="R162" s="22" t="s">
        <v>1424</v>
      </c>
      <c r="S162"/>
      <c r="T162"/>
      <c r="U162" t="s">
        <v>304</v>
      </c>
      <c r="V162"/>
    </row>
    <row r="163" spans="1:22" ht="17" x14ac:dyDescent="0.2">
      <c r="A163">
        <v>1215491</v>
      </c>
      <c r="B163" s="32">
        <v>202303</v>
      </c>
      <c r="C163" s="22" t="s">
        <v>1425</v>
      </c>
      <c r="D163" s="32" t="s">
        <v>210</v>
      </c>
      <c r="E163" t="s">
        <v>211</v>
      </c>
      <c r="F163" t="s">
        <v>235</v>
      </c>
      <c r="G163" t="s">
        <v>213</v>
      </c>
      <c r="H163" t="s">
        <v>214</v>
      </c>
      <c r="I163" s="24" t="s">
        <v>264</v>
      </c>
      <c r="J163" s="33" t="s">
        <v>265</v>
      </c>
      <c r="K163" t="s">
        <v>232</v>
      </c>
      <c r="L163">
        <v>1</v>
      </c>
      <c r="M163" t="s">
        <v>221</v>
      </c>
      <c r="N163" t="s">
        <v>232</v>
      </c>
      <c r="O163" s="24">
        <v>1</v>
      </c>
      <c r="P163" t="s">
        <v>1257</v>
      </c>
      <c r="Q163" s="21">
        <v>45289</v>
      </c>
      <c r="R163" s="22" t="s">
        <v>1425</v>
      </c>
      <c r="S163"/>
      <c r="T163"/>
      <c r="U163" t="s">
        <v>304</v>
      </c>
      <c r="V163"/>
    </row>
    <row r="164" spans="1:22" ht="17" x14ac:dyDescent="0.2">
      <c r="A164">
        <v>1215496</v>
      </c>
      <c r="B164" s="32">
        <v>202303</v>
      </c>
      <c r="C164" s="22" t="s">
        <v>1426</v>
      </c>
      <c r="D164" s="32" t="s">
        <v>210</v>
      </c>
      <c r="E164" t="s">
        <v>211</v>
      </c>
      <c r="F164" t="s">
        <v>235</v>
      </c>
      <c r="G164" t="s">
        <v>213</v>
      </c>
      <c r="H164" t="s">
        <v>214</v>
      </c>
      <c r="I164" s="24" t="s">
        <v>264</v>
      </c>
      <c r="J164" s="33" t="s">
        <v>265</v>
      </c>
      <c r="K164" t="s">
        <v>232</v>
      </c>
      <c r="L164">
        <v>1</v>
      </c>
      <c r="M164" t="s">
        <v>226</v>
      </c>
      <c r="N164" t="s">
        <v>232</v>
      </c>
      <c r="O164" s="24">
        <v>1</v>
      </c>
      <c r="P164" t="s">
        <v>1267</v>
      </c>
      <c r="Q164" s="21">
        <v>45289</v>
      </c>
      <c r="R164" s="22" t="s">
        <v>1426</v>
      </c>
      <c r="S164"/>
      <c r="T164"/>
      <c r="U164" t="s">
        <v>304</v>
      </c>
      <c r="V164"/>
    </row>
    <row r="165" spans="1:22" ht="17" x14ac:dyDescent="0.2">
      <c r="A165">
        <v>1218983</v>
      </c>
      <c r="B165" s="32">
        <v>202303</v>
      </c>
      <c r="C165" s="22" t="s">
        <v>1427</v>
      </c>
      <c r="D165" s="32" t="s">
        <v>481</v>
      </c>
      <c r="E165" t="s">
        <v>211</v>
      </c>
      <c r="F165" t="s">
        <v>300</v>
      </c>
      <c r="G165" t="s">
        <v>213</v>
      </c>
      <c r="H165" t="s">
        <v>273</v>
      </c>
      <c r="I165" s="24" t="s">
        <v>876</v>
      </c>
      <c r="J165" s="33" t="s">
        <v>877</v>
      </c>
      <c r="K165" t="s">
        <v>232</v>
      </c>
      <c r="L165">
        <v>1</v>
      </c>
      <c r="M165" t="s">
        <v>226</v>
      </c>
      <c r="N165" t="s">
        <v>232</v>
      </c>
      <c r="O165" s="24">
        <v>1</v>
      </c>
      <c r="P165" t="s">
        <v>1267</v>
      </c>
      <c r="Q165" s="21">
        <v>45268</v>
      </c>
      <c r="R165" s="22" t="s">
        <v>1427</v>
      </c>
      <c r="S165"/>
      <c r="T165"/>
      <c r="U165" t="s">
        <v>304</v>
      </c>
      <c r="V165"/>
    </row>
    <row r="166" spans="1:22" ht="17" x14ac:dyDescent="0.2">
      <c r="A166">
        <v>1220235</v>
      </c>
      <c r="B166" s="32">
        <v>202303</v>
      </c>
      <c r="C166" s="22" t="s">
        <v>1428</v>
      </c>
      <c r="D166" s="32" t="s">
        <v>210</v>
      </c>
      <c r="E166" t="s">
        <v>211</v>
      </c>
      <c r="F166" t="s">
        <v>235</v>
      </c>
      <c r="G166" t="s">
        <v>213</v>
      </c>
      <c r="H166" t="s">
        <v>214</v>
      </c>
      <c r="I166" s="24" t="s">
        <v>305</v>
      </c>
      <c r="J166" s="33" t="s">
        <v>306</v>
      </c>
      <c r="K166" t="s">
        <v>232</v>
      </c>
      <c r="L166">
        <v>1</v>
      </c>
      <c r="M166" t="s">
        <v>224</v>
      </c>
      <c r="N166" t="s">
        <v>232</v>
      </c>
      <c r="O166" s="24">
        <v>1</v>
      </c>
      <c r="P166" t="s">
        <v>1261</v>
      </c>
      <c r="Q166" s="21">
        <v>45275</v>
      </c>
      <c r="R166" s="22" t="s">
        <v>1428</v>
      </c>
      <c r="S166"/>
      <c r="T166"/>
      <c r="U166" t="s">
        <v>304</v>
      </c>
      <c r="V166"/>
    </row>
    <row r="167" spans="1:22" ht="17" x14ac:dyDescent="0.2">
      <c r="A167">
        <v>1222235</v>
      </c>
      <c r="B167" s="32">
        <v>202303</v>
      </c>
      <c r="C167" s="22" t="s">
        <v>1429</v>
      </c>
      <c r="D167" s="32" t="s">
        <v>375</v>
      </c>
      <c r="E167" t="s">
        <v>211</v>
      </c>
      <c r="F167" t="s">
        <v>212</v>
      </c>
      <c r="G167" t="s">
        <v>213</v>
      </c>
      <c r="H167" t="s">
        <v>214</v>
      </c>
      <c r="I167" s="24" t="s">
        <v>681</v>
      </c>
      <c r="J167" s="33" t="s">
        <v>682</v>
      </c>
      <c r="K167" t="s">
        <v>232</v>
      </c>
      <c r="L167">
        <v>1</v>
      </c>
      <c r="M167" t="s">
        <v>222</v>
      </c>
      <c r="N167" t="s">
        <v>232</v>
      </c>
      <c r="O167" s="24">
        <v>1</v>
      </c>
      <c r="P167" t="s">
        <v>1259</v>
      </c>
      <c r="Q167" s="21">
        <v>45263</v>
      </c>
      <c r="R167" s="22" t="s">
        <v>1429</v>
      </c>
      <c r="S167"/>
      <c r="T167"/>
      <c r="U167" t="s">
        <v>304</v>
      </c>
      <c r="V167"/>
    </row>
    <row r="168" spans="1:22" ht="17" x14ac:dyDescent="0.2">
      <c r="A168">
        <v>1224637</v>
      </c>
      <c r="B168" s="32">
        <v>202303</v>
      </c>
      <c r="C168" s="22" t="s">
        <v>1430</v>
      </c>
      <c r="D168" s="32" t="s">
        <v>210</v>
      </c>
      <c r="E168" t="s">
        <v>211</v>
      </c>
      <c r="F168" t="s">
        <v>235</v>
      </c>
      <c r="G168" t="s">
        <v>213</v>
      </c>
      <c r="H168" t="s">
        <v>214</v>
      </c>
      <c r="I168" s="24" t="s">
        <v>258</v>
      </c>
      <c r="J168" s="33" t="s">
        <v>259</v>
      </c>
      <c r="K168" t="s">
        <v>232</v>
      </c>
      <c r="L168">
        <v>1</v>
      </c>
      <c r="M168" t="s">
        <v>226</v>
      </c>
      <c r="N168" t="s">
        <v>232</v>
      </c>
      <c r="O168" s="24">
        <v>1</v>
      </c>
      <c r="P168" t="s">
        <v>1267</v>
      </c>
      <c r="Q168" s="21">
        <v>45265</v>
      </c>
      <c r="R168" s="22" t="s">
        <v>1430</v>
      </c>
      <c r="S168"/>
      <c r="T168"/>
      <c r="U168" t="s">
        <v>304</v>
      </c>
      <c r="V168"/>
    </row>
    <row r="169" spans="1:22" ht="17" x14ac:dyDescent="0.2">
      <c r="A169">
        <v>1224809</v>
      </c>
      <c r="B169" s="32">
        <v>202303</v>
      </c>
      <c r="C169" s="22" t="s">
        <v>1431</v>
      </c>
      <c r="D169" s="32" t="s">
        <v>210</v>
      </c>
      <c r="E169" t="s">
        <v>281</v>
      </c>
      <c r="F169" t="s">
        <v>356</v>
      </c>
      <c r="G169" t="s">
        <v>357</v>
      </c>
      <c r="H169" t="s">
        <v>273</v>
      </c>
      <c r="I169" s="24" t="s">
        <v>7</v>
      </c>
      <c r="J169" s="33" t="s">
        <v>374</v>
      </c>
      <c r="K169" t="s">
        <v>232</v>
      </c>
      <c r="L169">
        <v>1</v>
      </c>
      <c r="M169" t="s">
        <v>222</v>
      </c>
      <c r="N169" t="s">
        <v>232</v>
      </c>
      <c r="O169" s="24">
        <v>1</v>
      </c>
      <c r="P169" t="s">
        <v>1259</v>
      </c>
      <c r="Q169" s="21">
        <v>45309</v>
      </c>
      <c r="R169" s="22" t="s">
        <v>1431</v>
      </c>
      <c r="S169"/>
      <c r="T169"/>
      <c r="U169" t="s">
        <v>304</v>
      </c>
      <c r="V169"/>
    </row>
    <row r="170" spans="1:22" ht="17" x14ac:dyDescent="0.2">
      <c r="A170">
        <v>1224811</v>
      </c>
      <c r="B170" s="32">
        <v>202303</v>
      </c>
      <c r="C170" s="22" t="s">
        <v>712</v>
      </c>
      <c r="D170" s="32" t="s">
        <v>210</v>
      </c>
      <c r="E170" t="s">
        <v>281</v>
      </c>
      <c r="F170" t="s">
        <v>356</v>
      </c>
      <c r="G170" t="s">
        <v>357</v>
      </c>
      <c r="H170" t="s">
        <v>273</v>
      </c>
      <c r="I170" s="24" t="s">
        <v>7</v>
      </c>
      <c r="J170" s="33" t="s">
        <v>374</v>
      </c>
      <c r="K170" t="s">
        <v>232</v>
      </c>
      <c r="L170">
        <v>1</v>
      </c>
      <c r="M170" t="s">
        <v>224</v>
      </c>
      <c r="N170" t="s">
        <v>232</v>
      </c>
      <c r="O170" s="24">
        <v>1</v>
      </c>
      <c r="P170" t="s">
        <v>1261</v>
      </c>
      <c r="Q170" s="21">
        <v>45309</v>
      </c>
      <c r="R170" s="22" t="s">
        <v>712</v>
      </c>
      <c r="S170"/>
      <c r="T170"/>
      <c r="U170" t="s">
        <v>304</v>
      </c>
      <c r="V170"/>
    </row>
    <row r="171" spans="1:22" ht="17" x14ac:dyDescent="0.2">
      <c r="A171">
        <v>1224814</v>
      </c>
      <c r="B171" s="32">
        <v>202303</v>
      </c>
      <c r="C171" s="22" t="s">
        <v>1432</v>
      </c>
      <c r="D171" s="32" t="s">
        <v>210</v>
      </c>
      <c r="E171" t="s">
        <v>281</v>
      </c>
      <c r="F171" t="s">
        <v>356</v>
      </c>
      <c r="G171" t="s">
        <v>357</v>
      </c>
      <c r="H171" t="s">
        <v>273</v>
      </c>
      <c r="I171" s="24" t="s">
        <v>7</v>
      </c>
      <c r="J171" s="33" t="s">
        <v>374</v>
      </c>
      <c r="K171" t="s">
        <v>232</v>
      </c>
      <c r="L171">
        <v>1</v>
      </c>
      <c r="M171" t="s">
        <v>227</v>
      </c>
      <c r="N171" t="s">
        <v>232</v>
      </c>
      <c r="O171" s="24">
        <v>1</v>
      </c>
      <c r="P171" t="s">
        <v>1355</v>
      </c>
      <c r="Q171" s="21">
        <v>45309</v>
      </c>
      <c r="R171" s="22" t="s">
        <v>1432</v>
      </c>
      <c r="S171"/>
      <c r="T171"/>
      <c r="U171" t="s">
        <v>304</v>
      </c>
      <c r="V171"/>
    </row>
    <row r="172" spans="1:22" ht="17" x14ac:dyDescent="0.2">
      <c r="A172">
        <v>1225447</v>
      </c>
      <c r="B172" s="32">
        <v>202303</v>
      </c>
      <c r="C172" s="22" t="s">
        <v>1433</v>
      </c>
      <c r="D172" s="32" t="s">
        <v>286</v>
      </c>
      <c r="E172" t="s">
        <v>211</v>
      </c>
      <c r="F172" t="s">
        <v>235</v>
      </c>
      <c r="G172" t="s">
        <v>213</v>
      </c>
      <c r="H172" t="s">
        <v>214</v>
      </c>
      <c r="I172" s="24" t="s">
        <v>635</v>
      </c>
      <c r="J172" s="33" t="s">
        <v>636</v>
      </c>
      <c r="K172" t="s">
        <v>232</v>
      </c>
      <c r="L172">
        <v>1</v>
      </c>
      <c r="M172" t="s">
        <v>222</v>
      </c>
      <c r="N172" t="s">
        <v>232</v>
      </c>
      <c r="O172" s="24">
        <v>1</v>
      </c>
      <c r="P172" t="s">
        <v>1259</v>
      </c>
      <c r="Q172" s="21">
        <v>45217</v>
      </c>
      <c r="R172" s="22" t="s">
        <v>1433</v>
      </c>
      <c r="S172"/>
      <c r="T172"/>
      <c r="U172" t="s">
        <v>304</v>
      </c>
      <c r="V172"/>
    </row>
    <row r="173" spans="1:22" ht="34" x14ac:dyDescent="0.2">
      <c r="A173">
        <v>1225449</v>
      </c>
      <c r="B173" s="32">
        <v>202303</v>
      </c>
      <c r="C173" s="22" t="s">
        <v>1434</v>
      </c>
      <c r="D173" s="32" t="s">
        <v>286</v>
      </c>
      <c r="E173" t="s">
        <v>211</v>
      </c>
      <c r="F173" t="s">
        <v>235</v>
      </c>
      <c r="G173" t="s">
        <v>213</v>
      </c>
      <c r="H173" t="s">
        <v>214</v>
      </c>
      <c r="I173" s="24" t="s">
        <v>635</v>
      </c>
      <c r="J173" s="33" t="s">
        <v>636</v>
      </c>
      <c r="K173" t="s">
        <v>232</v>
      </c>
      <c r="L173">
        <v>1</v>
      </c>
      <c r="M173" t="s">
        <v>224</v>
      </c>
      <c r="N173" t="s">
        <v>232</v>
      </c>
      <c r="O173" s="24">
        <v>1</v>
      </c>
      <c r="P173" t="s">
        <v>1261</v>
      </c>
      <c r="Q173" s="21">
        <v>45217</v>
      </c>
      <c r="R173" s="22" t="s">
        <v>1434</v>
      </c>
      <c r="S173"/>
      <c r="T173"/>
      <c r="U173" t="s">
        <v>304</v>
      </c>
      <c r="V173"/>
    </row>
    <row r="174" spans="1:22" ht="17" x14ac:dyDescent="0.2">
      <c r="A174">
        <v>1226349</v>
      </c>
      <c r="B174" s="32">
        <v>202303</v>
      </c>
      <c r="C174" s="22" t="s">
        <v>1435</v>
      </c>
      <c r="D174" s="32" t="s">
        <v>210</v>
      </c>
      <c r="E174" t="s">
        <v>211</v>
      </c>
      <c r="F174" t="s">
        <v>272</v>
      </c>
      <c r="G174" t="s">
        <v>213</v>
      </c>
      <c r="H174" t="s">
        <v>273</v>
      </c>
      <c r="I174" s="24" t="s">
        <v>387</v>
      </c>
      <c r="J174" s="33" t="s">
        <v>388</v>
      </c>
      <c r="K174" t="s">
        <v>232</v>
      </c>
      <c r="L174">
        <v>1</v>
      </c>
      <c r="M174" t="s">
        <v>222</v>
      </c>
      <c r="N174" t="s">
        <v>232</v>
      </c>
      <c r="O174" s="24">
        <v>1</v>
      </c>
      <c r="P174" t="s">
        <v>1259</v>
      </c>
      <c r="Q174" s="21">
        <v>45274</v>
      </c>
      <c r="R174" s="22" t="s">
        <v>1435</v>
      </c>
      <c r="S174"/>
      <c r="T174"/>
      <c r="U174" t="s">
        <v>304</v>
      </c>
      <c r="V174"/>
    </row>
    <row r="175" spans="1:22" ht="34" x14ac:dyDescent="0.2">
      <c r="A175">
        <v>1226613</v>
      </c>
      <c r="B175" s="32">
        <v>202303</v>
      </c>
      <c r="C175" s="22" t="s">
        <v>1436</v>
      </c>
      <c r="D175" s="32" t="s">
        <v>210</v>
      </c>
      <c r="E175" t="s">
        <v>211</v>
      </c>
      <c r="F175" t="s">
        <v>212</v>
      </c>
      <c r="G175" t="s">
        <v>213</v>
      </c>
      <c r="H175" t="s">
        <v>214</v>
      </c>
      <c r="I175" s="24" t="s">
        <v>228</v>
      </c>
      <c r="J175" s="33" t="s">
        <v>229</v>
      </c>
      <c r="K175" t="s">
        <v>232</v>
      </c>
      <c r="L175">
        <v>1</v>
      </c>
      <c r="M175" t="s">
        <v>222</v>
      </c>
      <c r="N175" t="s">
        <v>232</v>
      </c>
      <c r="O175" s="24">
        <v>1</v>
      </c>
      <c r="P175" t="s">
        <v>1259</v>
      </c>
      <c r="Q175" s="21">
        <v>45274</v>
      </c>
      <c r="R175" s="22" t="s">
        <v>1436</v>
      </c>
      <c r="S175"/>
      <c r="T175"/>
      <c r="U175" t="s">
        <v>304</v>
      </c>
      <c r="V175"/>
    </row>
    <row r="176" spans="1:22" ht="17" x14ac:dyDescent="0.2">
      <c r="A176">
        <v>1227033</v>
      </c>
      <c r="B176" s="32">
        <v>202303</v>
      </c>
      <c r="C176" s="22" t="s">
        <v>1437</v>
      </c>
      <c r="D176" s="32" t="s">
        <v>210</v>
      </c>
      <c r="E176" t="s">
        <v>211</v>
      </c>
      <c r="F176" t="s">
        <v>384</v>
      </c>
      <c r="G176" t="s">
        <v>213</v>
      </c>
      <c r="H176" t="s">
        <v>273</v>
      </c>
      <c r="I176" s="24" t="s">
        <v>466</v>
      </c>
      <c r="J176" s="33" t="s">
        <v>467</v>
      </c>
      <c r="K176" t="s">
        <v>232</v>
      </c>
      <c r="L176">
        <v>1</v>
      </c>
      <c r="M176" t="s">
        <v>224</v>
      </c>
      <c r="N176" t="s">
        <v>232</v>
      </c>
      <c r="O176" s="24">
        <v>1</v>
      </c>
      <c r="P176" t="s">
        <v>1261</v>
      </c>
      <c r="Q176" s="21">
        <v>45275</v>
      </c>
      <c r="R176" s="22" t="s">
        <v>1437</v>
      </c>
      <c r="S176"/>
      <c r="T176"/>
      <c r="U176" t="s">
        <v>304</v>
      </c>
      <c r="V176"/>
    </row>
    <row r="177" spans="1:22" ht="17" x14ac:dyDescent="0.2">
      <c r="A177">
        <v>1227414</v>
      </c>
      <c r="B177" s="32">
        <v>202303</v>
      </c>
      <c r="C177" s="22" t="s">
        <v>1438</v>
      </c>
      <c r="D177" s="32" t="s">
        <v>280</v>
      </c>
      <c r="E177" t="s">
        <v>281</v>
      </c>
      <c r="F177" t="s">
        <v>282</v>
      </c>
      <c r="G177" t="s">
        <v>283</v>
      </c>
      <c r="H177" t="s">
        <v>273</v>
      </c>
      <c r="I177" s="24" t="s">
        <v>133</v>
      </c>
      <c r="J177" s="33" t="s">
        <v>373</v>
      </c>
      <c r="K177" t="s">
        <v>232</v>
      </c>
      <c r="L177">
        <v>1</v>
      </c>
      <c r="M177" t="s">
        <v>220</v>
      </c>
      <c r="N177" t="s">
        <v>232</v>
      </c>
      <c r="O177" s="24">
        <v>1</v>
      </c>
      <c r="P177" t="s">
        <v>1317</v>
      </c>
      <c r="Q177" s="21">
        <v>45281</v>
      </c>
      <c r="R177" s="22" t="s">
        <v>1438</v>
      </c>
      <c r="S177"/>
      <c r="T177"/>
      <c r="U177" t="s">
        <v>304</v>
      </c>
      <c r="V177"/>
    </row>
    <row r="178" spans="1:22" ht="34" x14ac:dyDescent="0.2">
      <c r="A178">
        <v>1227416</v>
      </c>
      <c r="B178" s="32">
        <v>202303</v>
      </c>
      <c r="C178" s="22" t="s">
        <v>1439</v>
      </c>
      <c r="D178" s="32" t="s">
        <v>280</v>
      </c>
      <c r="E178" t="s">
        <v>281</v>
      </c>
      <c r="F178" t="s">
        <v>282</v>
      </c>
      <c r="G178" t="s">
        <v>283</v>
      </c>
      <c r="H178" t="s">
        <v>273</v>
      </c>
      <c r="I178" s="24" t="s">
        <v>133</v>
      </c>
      <c r="J178" s="33" t="s">
        <v>373</v>
      </c>
      <c r="K178" t="s">
        <v>232</v>
      </c>
      <c r="L178">
        <v>1</v>
      </c>
      <c r="M178" t="s">
        <v>222</v>
      </c>
      <c r="N178" t="s">
        <v>232</v>
      </c>
      <c r="O178" s="24">
        <v>1</v>
      </c>
      <c r="P178" t="s">
        <v>1259</v>
      </c>
      <c r="Q178" s="21">
        <v>45281</v>
      </c>
      <c r="R178" s="22" t="s">
        <v>1439</v>
      </c>
      <c r="S178"/>
      <c r="T178"/>
      <c r="U178" t="s">
        <v>304</v>
      </c>
      <c r="V178"/>
    </row>
    <row r="179" spans="1:22" ht="85" x14ac:dyDescent="0.2">
      <c r="A179">
        <v>1227513</v>
      </c>
      <c r="B179" s="32">
        <v>202303</v>
      </c>
      <c r="C179" s="22" t="s">
        <v>1440</v>
      </c>
      <c r="D179" s="32" t="s">
        <v>210</v>
      </c>
      <c r="E179" t="s">
        <v>281</v>
      </c>
      <c r="F179" t="s">
        <v>323</v>
      </c>
      <c r="G179" t="s">
        <v>283</v>
      </c>
      <c r="H179" t="s">
        <v>273</v>
      </c>
      <c r="I179" s="24" t="s">
        <v>14</v>
      </c>
      <c r="J179" s="33" t="s">
        <v>337</v>
      </c>
      <c r="K179" t="s">
        <v>232</v>
      </c>
      <c r="L179">
        <v>1</v>
      </c>
      <c r="M179" t="s">
        <v>220</v>
      </c>
      <c r="N179" t="s">
        <v>232</v>
      </c>
      <c r="O179" s="24">
        <v>1</v>
      </c>
      <c r="P179" t="s">
        <v>1317</v>
      </c>
      <c r="Q179" s="21">
        <v>45309</v>
      </c>
      <c r="R179" s="22" t="s">
        <v>1440</v>
      </c>
      <c r="S179"/>
      <c r="T179"/>
      <c r="U179" t="s">
        <v>304</v>
      </c>
      <c r="V179"/>
    </row>
    <row r="180" spans="1:22" ht="102" x14ac:dyDescent="0.2">
      <c r="A180">
        <v>1227514</v>
      </c>
      <c r="B180" s="32">
        <v>202303</v>
      </c>
      <c r="C180" s="22" t="s">
        <v>1441</v>
      </c>
      <c r="D180" s="32" t="s">
        <v>210</v>
      </c>
      <c r="E180" t="s">
        <v>281</v>
      </c>
      <c r="F180" t="s">
        <v>323</v>
      </c>
      <c r="G180" t="s">
        <v>283</v>
      </c>
      <c r="H180" t="s">
        <v>273</v>
      </c>
      <c r="I180" s="24" t="s">
        <v>14</v>
      </c>
      <c r="J180" s="33" t="s">
        <v>337</v>
      </c>
      <c r="K180" t="s">
        <v>232</v>
      </c>
      <c r="L180">
        <v>1</v>
      </c>
      <c r="M180" t="s">
        <v>221</v>
      </c>
      <c r="N180" t="s">
        <v>232</v>
      </c>
      <c r="O180" s="24">
        <v>1</v>
      </c>
      <c r="P180" t="s">
        <v>1257</v>
      </c>
      <c r="Q180" s="21">
        <v>45309</v>
      </c>
      <c r="R180" s="22" t="s">
        <v>1441</v>
      </c>
      <c r="S180"/>
      <c r="T180"/>
      <c r="U180" t="s">
        <v>304</v>
      </c>
      <c r="V180"/>
    </row>
    <row r="181" spans="1:22" ht="68" x14ac:dyDescent="0.2">
      <c r="A181">
        <v>1227515</v>
      </c>
      <c r="B181" s="32">
        <v>202303</v>
      </c>
      <c r="C181" s="22" t="s">
        <v>1442</v>
      </c>
      <c r="D181" s="32" t="s">
        <v>210</v>
      </c>
      <c r="E181" t="s">
        <v>281</v>
      </c>
      <c r="F181" t="s">
        <v>323</v>
      </c>
      <c r="G181" t="s">
        <v>283</v>
      </c>
      <c r="H181" t="s">
        <v>273</v>
      </c>
      <c r="I181" s="24" t="s">
        <v>14</v>
      </c>
      <c r="J181" s="33" t="s">
        <v>337</v>
      </c>
      <c r="K181" t="s">
        <v>232</v>
      </c>
      <c r="L181">
        <v>1</v>
      </c>
      <c r="M181" t="s">
        <v>222</v>
      </c>
      <c r="N181" t="s">
        <v>232</v>
      </c>
      <c r="O181" s="24">
        <v>1</v>
      </c>
      <c r="P181" t="s">
        <v>1259</v>
      </c>
      <c r="Q181" s="21">
        <v>45309</v>
      </c>
      <c r="R181" s="22" t="s">
        <v>1442</v>
      </c>
      <c r="S181"/>
      <c r="T181"/>
      <c r="U181" t="s">
        <v>304</v>
      </c>
      <c r="V181"/>
    </row>
    <row r="182" spans="1:22" ht="34" x14ac:dyDescent="0.2">
      <c r="A182">
        <v>1227516</v>
      </c>
      <c r="B182" s="32">
        <v>202303</v>
      </c>
      <c r="C182" s="22" t="s">
        <v>1443</v>
      </c>
      <c r="D182" s="32" t="s">
        <v>210</v>
      </c>
      <c r="E182" t="s">
        <v>281</v>
      </c>
      <c r="F182" t="s">
        <v>323</v>
      </c>
      <c r="G182" t="s">
        <v>283</v>
      </c>
      <c r="H182" t="s">
        <v>273</v>
      </c>
      <c r="I182" s="24" t="s">
        <v>14</v>
      </c>
      <c r="J182" s="33" t="s">
        <v>337</v>
      </c>
      <c r="K182" t="s">
        <v>232</v>
      </c>
      <c r="L182">
        <v>1</v>
      </c>
      <c r="M182" t="s">
        <v>223</v>
      </c>
      <c r="N182" t="s">
        <v>232</v>
      </c>
      <c r="O182" s="24">
        <v>1</v>
      </c>
      <c r="P182" t="s">
        <v>1333</v>
      </c>
      <c r="Q182" s="21">
        <v>45309</v>
      </c>
      <c r="R182" s="22" t="s">
        <v>1443</v>
      </c>
      <c r="S182"/>
      <c r="T182"/>
      <c r="U182" t="s">
        <v>304</v>
      </c>
      <c r="V182"/>
    </row>
    <row r="183" spans="1:22" ht="17" x14ac:dyDescent="0.2">
      <c r="A183">
        <v>1230366</v>
      </c>
      <c r="B183" s="32">
        <v>202303</v>
      </c>
      <c r="C183" s="22" t="s">
        <v>1271</v>
      </c>
      <c r="D183" s="32" t="s">
        <v>286</v>
      </c>
      <c r="E183" t="s">
        <v>211</v>
      </c>
      <c r="F183" t="s">
        <v>593</v>
      </c>
      <c r="G183" t="s">
        <v>213</v>
      </c>
      <c r="H183" t="s">
        <v>273</v>
      </c>
      <c r="I183" s="24" t="s">
        <v>594</v>
      </c>
      <c r="J183" s="33" t="s">
        <v>595</v>
      </c>
      <c r="K183" t="s">
        <v>232</v>
      </c>
      <c r="L183">
        <v>1</v>
      </c>
      <c r="M183" t="s">
        <v>224</v>
      </c>
      <c r="N183" t="s">
        <v>232</v>
      </c>
      <c r="O183" s="24">
        <v>1</v>
      </c>
      <c r="P183" t="s">
        <v>1261</v>
      </c>
      <c r="Q183" s="21">
        <v>45269</v>
      </c>
      <c r="R183" s="22" t="s">
        <v>1271</v>
      </c>
      <c r="S183"/>
      <c r="T183"/>
      <c r="U183" t="s">
        <v>304</v>
      </c>
      <c r="V183"/>
    </row>
    <row r="184" spans="1:22" ht="17" x14ac:dyDescent="0.2">
      <c r="A184">
        <v>1232379</v>
      </c>
      <c r="B184" s="32">
        <v>202303</v>
      </c>
      <c r="C184" s="22" t="s">
        <v>754</v>
      </c>
      <c r="D184" s="32" t="s">
        <v>286</v>
      </c>
      <c r="E184" t="s">
        <v>211</v>
      </c>
      <c r="F184" t="s">
        <v>212</v>
      </c>
      <c r="G184" t="s">
        <v>213</v>
      </c>
      <c r="H184" t="s">
        <v>214</v>
      </c>
      <c r="I184" s="24" t="s">
        <v>448</v>
      </c>
      <c r="J184" s="33" t="s">
        <v>449</v>
      </c>
      <c r="K184" t="s">
        <v>232</v>
      </c>
      <c r="L184">
        <v>1</v>
      </c>
      <c r="M184" t="s">
        <v>224</v>
      </c>
      <c r="N184" t="s">
        <v>232</v>
      </c>
      <c r="O184" s="24">
        <v>1</v>
      </c>
      <c r="P184" t="s">
        <v>1261</v>
      </c>
      <c r="Q184" s="21">
        <v>45260</v>
      </c>
      <c r="R184" s="22" t="s">
        <v>754</v>
      </c>
      <c r="S184"/>
      <c r="T184"/>
      <c r="U184" t="s">
        <v>304</v>
      </c>
      <c r="V184"/>
    </row>
    <row r="185" spans="1:22" ht="17" x14ac:dyDescent="0.2">
      <c r="A185">
        <v>1232652</v>
      </c>
      <c r="B185" s="32">
        <v>202303</v>
      </c>
      <c r="C185" s="22" t="s">
        <v>1444</v>
      </c>
      <c r="D185" s="32" t="s">
        <v>286</v>
      </c>
      <c r="E185" t="s">
        <v>211</v>
      </c>
      <c r="F185" t="s">
        <v>235</v>
      </c>
      <c r="G185" t="s">
        <v>213</v>
      </c>
      <c r="H185" t="s">
        <v>214</v>
      </c>
      <c r="I185" s="24" t="s">
        <v>870</v>
      </c>
      <c r="J185" s="33" t="s">
        <v>871</v>
      </c>
      <c r="K185" t="s">
        <v>232</v>
      </c>
      <c r="L185">
        <v>1</v>
      </c>
      <c r="M185" t="s">
        <v>222</v>
      </c>
      <c r="N185" t="s">
        <v>232</v>
      </c>
      <c r="O185" s="24">
        <v>1</v>
      </c>
      <c r="P185" t="s">
        <v>1259</v>
      </c>
      <c r="Q185" s="21">
        <v>45264</v>
      </c>
      <c r="R185" s="22" t="s">
        <v>1444</v>
      </c>
      <c r="S185"/>
      <c r="T185"/>
      <c r="U185" t="s">
        <v>304</v>
      </c>
      <c r="V185"/>
    </row>
    <row r="186" spans="1:22" ht="17" x14ac:dyDescent="0.2">
      <c r="A186">
        <v>1232907</v>
      </c>
      <c r="B186" s="32">
        <v>202303</v>
      </c>
      <c r="C186" s="22" t="s">
        <v>1445</v>
      </c>
      <c r="D186" s="32" t="s">
        <v>286</v>
      </c>
      <c r="E186" t="s">
        <v>211</v>
      </c>
      <c r="F186" t="s">
        <v>235</v>
      </c>
      <c r="G186" t="s">
        <v>213</v>
      </c>
      <c r="H186" t="s">
        <v>214</v>
      </c>
      <c r="I186" s="24" t="s">
        <v>450</v>
      </c>
      <c r="J186" s="33" t="s">
        <v>451</v>
      </c>
      <c r="K186" t="s">
        <v>232</v>
      </c>
      <c r="L186">
        <v>1</v>
      </c>
      <c r="M186" t="s">
        <v>224</v>
      </c>
      <c r="N186" t="s">
        <v>232</v>
      </c>
      <c r="O186" s="24">
        <v>1</v>
      </c>
      <c r="P186" t="s">
        <v>1261</v>
      </c>
      <c r="Q186" s="21">
        <v>45237</v>
      </c>
      <c r="R186" s="22" t="s">
        <v>1445</v>
      </c>
      <c r="S186"/>
      <c r="T186"/>
      <c r="U186" t="s">
        <v>304</v>
      </c>
      <c r="V186"/>
    </row>
    <row r="187" spans="1:22" ht="17" x14ac:dyDescent="0.2">
      <c r="A187">
        <v>1233017</v>
      </c>
      <c r="B187" s="32">
        <v>202303</v>
      </c>
      <c r="C187" s="22" t="s">
        <v>982</v>
      </c>
      <c r="D187" s="32" t="s">
        <v>286</v>
      </c>
      <c r="E187" t="s">
        <v>211</v>
      </c>
      <c r="F187" t="s">
        <v>235</v>
      </c>
      <c r="G187" t="s">
        <v>213</v>
      </c>
      <c r="H187" t="s">
        <v>214</v>
      </c>
      <c r="I187" s="24" t="s">
        <v>651</v>
      </c>
      <c r="J187" s="33" t="s">
        <v>652</v>
      </c>
      <c r="K187" t="s">
        <v>232</v>
      </c>
      <c r="L187">
        <v>1</v>
      </c>
      <c r="M187" t="s">
        <v>224</v>
      </c>
      <c r="N187" t="s">
        <v>232</v>
      </c>
      <c r="O187" s="24">
        <v>1</v>
      </c>
      <c r="P187" t="s">
        <v>1261</v>
      </c>
      <c r="Q187" s="21">
        <v>45205</v>
      </c>
      <c r="R187" s="22" t="s">
        <v>982</v>
      </c>
      <c r="S187"/>
      <c r="T187"/>
      <c r="U187" t="s">
        <v>304</v>
      </c>
      <c r="V187"/>
    </row>
    <row r="188" spans="1:22" ht="17" x14ac:dyDescent="0.2">
      <c r="A188">
        <v>1233215</v>
      </c>
      <c r="B188" s="32">
        <v>202303</v>
      </c>
      <c r="C188" s="22" t="s">
        <v>982</v>
      </c>
      <c r="D188" s="32" t="s">
        <v>286</v>
      </c>
      <c r="E188" t="s">
        <v>211</v>
      </c>
      <c r="F188" t="s">
        <v>257</v>
      </c>
      <c r="G188" t="s">
        <v>213</v>
      </c>
      <c r="H188" t="s">
        <v>214</v>
      </c>
      <c r="I188" s="24" t="s">
        <v>631</v>
      </c>
      <c r="J188" s="33" t="s">
        <v>632</v>
      </c>
      <c r="K188" t="s">
        <v>232</v>
      </c>
      <c r="L188">
        <v>1</v>
      </c>
      <c r="M188" t="s">
        <v>224</v>
      </c>
      <c r="N188" t="s">
        <v>232</v>
      </c>
      <c r="O188" s="24">
        <v>1</v>
      </c>
      <c r="P188" t="s">
        <v>1261</v>
      </c>
      <c r="Q188" s="21">
        <v>45247</v>
      </c>
      <c r="R188" s="22" t="s">
        <v>982</v>
      </c>
      <c r="S188"/>
      <c r="T188"/>
      <c r="U188" t="s">
        <v>304</v>
      </c>
      <c r="V188"/>
    </row>
    <row r="189" spans="1:22" ht="17" x14ac:dyDescent="0.2">
      <c r="A189">
        <v>1233905</v>
      </c>
      <c r="B189" s="32">
        <v>202303</v>
      </c>
      <c r="C189" s="22" t="s">
        <v>904</v>
      </c>
      <c r="D189" s="32" t="s">
        <v>286</v>
      </c>
      <c r="E189" t="s">
        <v>211</v>
      </c>
      <c r="F189" t="s">
        <v>346</v>
      </c>
      <c r="G189" t="s">
        <v>213</v>
      </c>
      <c r="H189" t="s">
        <v>273</v>
      </c>
      <c r="I189" s="24" t="s">
        <v>933</v>
      </c>
      <c r="J189" s="33" t="s">
        <v>934</v>
      </c>
      <c r="K189" t="s">
        <v>232</v>
      </c>
      <c r="L189">
        <v>1</v>
      </c>
      <c r="M189" t="s">
        <v>221</v>
      </c>
      <c r="N189" t="s">
        <v>232</v>
      </c>
      <c r="O189" s="24">
        <v>1</v>
      </c>
      <c r="P189" t="s">
        <v>1257</v>
      </c>
      <c r="Q189" s="21">
        <v>45260</v>
      </c>
      <c r="R189" s="22" t="s">
        <v>904</v>
      </c>
      <c r="S189"/>
      <c r="T189"/>
      <c r="U189" t="s">
        <v>304</v>
      </c>
      <c r="V189"/>
    </row>
    <row r="190" spans="1:22" ht="17" x14ac:dyDescent="0.2">
      <c r="A190">
        <v>1233908</v>
      </c>
      <c r="B190" s="32">
        <v>202303</v>
      </c>
      <c r="C190" s="22" t="s">
        <v>543</v>
      </c>
      <c r="D190" s="32" t="s">
        <v>286</v>
      </c>
      <c r="E190" t="s">
        <v>211</v>
      </c>
      <c r="F190" t="s">
        <v>346</v>
      </c>
      <c r="G190" t="s">
        <v>213</v>
      </c>
      <c r="H190" t="s">
        <v>273</v>
      </c>
      <c r="I190" s="24" t="s">
        <v>933</v>
      </c>
      <c r="J190" s="33" t="s">
        <v>934</v>
      </c>
      <c r="K190" t="s">
        <v>232</v>
      </c>
      <c r="L190">
        <v>1</v>
      </c>
      <c r="M190" t="s">
        <v>224</v>
      </c>
      <c r="N190" t="s">
        <v>232</v>
      </c>
      <c r="O190" s="24">
        <v>1</v>
      </c>
      <c r="P190" t="s">
        <v>1261</v>
      </c>
      <c r="Q190" s="21">
        <v>45260</v>
      </c>
      <c r="R190" s="22" t="s">
        <v>543</v>
      </c>
      <c r="S190"/>
      <c r="T190"/>
      <c r="U190" t="s">
        <v>304</v>
      </c>
      <c r="V190"/>
    </row>
    <row r="191" spans="1:22" ht="17" x14ac:dyDescent="0.2">
      <c r="A191">
        <v>1234087</v>
      </c>
      <c r="B191" s="32">
        <v>202303</v>
      </c>
      <c r="C191" s="22" t="s">
        <v>1448</v>
      </c>
      <c r="D191" s="32" t="s">
        <v>286</v>
      </c>
      <c r="E191" t="s">
        <v>211</v>
      </c>
      <c r="F191" t="s">
        <v>521</v>
      </c>
      <c r="G191" t="s">
        <v>213</v>
      </c>
      <c r="H191" t="s">
        <v>273</v>
      </c>
      <c r="I191" s="24" t="s">
        <v>1446</v>
      </c>
      <c r="J191" s="33" t="s">
        <v>1447</v>
      </c>
      <c r="K191" t="s">
        <v>232</v>
      </c>
      <c r="L191">
        <v>1</v>
      </c>
      <c r="M191" t="s">
        <v>227</v>
      </c>
      <c r="N191" t="s">
        <v>232</v>
      </c>
      <c r="O191" s="24">
        <v>1</v>
      </c>
      <c r="P191" t="s">
        <v>1355</v>
      </c>
      <c r="Q191" s="21">
        <v>45238</v>
      </c>
      <c r="R191" s="22" t="s">
        <v>1448</v>
      </c>
      <c r="S191"/>
      <c r="T191"/>
      <c r="U191" t="s">
        <v>304</v>
      </c>
      <c r="V191"/>
    </row>
    <row r="192" spans="1:22" ht="17" x14ac:dyDescent="0.2">
      <c r="A192">
        <v>1234260</v>
      </c>
      <c r="B192" s="32">
        <v>202303</v>
      </c>
      <c r="C192" s="22" t="s">
        <v>754</v>
      </c>
      <c r="D192" s="32" t="s">
        <v>286</v>
      </c>
      <c r="E192" t="s">
        <v>211</v>
      </c>
      <c r="F192" t="s">
        <v>235</v>
      </c>
      <c r="G192" t="s">
        <v>213</v>
      </c>
      <c r="H192" t="s">
        <v>214</v>
      </c>
      <c r="I192" s="24" t="s">
        <v>484</v>
      </c>
      <c r="J192" s="33" t="s">
        <v>485</v>
      </c>
      <c r="K192" t="s">
        <v>232</v>
      </c>
      <c r="L192">
        <v>1</v>
      </c>
      <c r="M192" t="s">
        <v>224</v>
      </c>
      <c r="N192" t="s">
        <v>232</v>
      </c>
      <c r="O192" s="24">
        <v>1</v>
      </c>
      <c r="P192" t="s">
        <v>1261</v>
      </c>
      <c r="Q192" s="21">
        <v>45264</v>
      </c>
      <c r="R192" s="22" t="s">
        <v>754</v>
      </c>
      <c r="S192"/>
      <c r="T192"/>
      <c r="U192" t="s">
        <v>304</v>
      </c>
      <c r="V192"/>
    </row>
    <row r="193" spans="1:22" ht="17" x14ac:dyDescent="0.2">
      <c r="A193">
        <v>1234762</v>
      </c>
      <c r="B193" s="32">
        <v>202303</v>
      </c>
      <c r="C193" s="22" t="s">
        <v>1449</v>
      </c>
      <c r="D193" s="32" t="s">
        <v>436</v>
      </c>
      <c r="E193" t="s">
        <v>281</v>
      </c>
      <c r="F193" t="s">
        <v>282</v>
      </c>
      <c r="G193" t="s">
        <v>283</v>
      </c>
      <c r="H193" t="s">
        <v>273</v>
      </c>
      <c r="I193" s="24" t="s">
        <v>145</v>
      </c>
      <c r="J193" s="33" t="s">
        <v>480</v>
      </c>
      <c r="K193" t="s">
        <v>232</v>
      </c>
      <c r="L193">
        <v>8</v>
      </c>
      <c r="M193" t="s">
        <v>220</v>
      </c>
      <c r="N193" t="s">
        <v>232</v>
      </c>
      <c r="O193" s="24">
        <v>1</v>
      </c>
      <c r="P193" t="s">
        <v>1317</v>
      </c>
      <c r="Q193" s="21">
        <v>45299</v>
      </c>
      <c r="R193" s="22" t="s">
        <v>1449</v>
      </c>
      <c r="S193"/>
      <c r="T193"/>
      <c r="U193" t="s">
        <v>304</v>
      </c>
      <c r="V193"/>
    </row>
    <row r="194" spans="1:22" ht="34" x14ac:dyDescent="0.2">
      <c r="A194">
        <v>1238711</v>
      </c>
      <c r="B194" s="32">
        <v>202303</v>
      </c>
      <c r="C194" s="22" t="s">
        <v>1450</v>
      </c>
      <c r="D194" s="32" t="s">
        <v>286</v>
      </c>
      <c r="E194" t="s">
        <v>281</v>
      </c>
      <c r="F194" t="s">
        <v>356</v>
      </c>
      <c r="G194" t="s">
        <v>357</v>
      </c>
      <c r="H194" t="s">
        <v>273</v>
      </c>
      <c r="I194" s="24" t="s">
        <v>138</v>
      </c>
      <c r="J194" s="33" t="s">
        <v>1122</v>
      </c>
      <c r="K194" t="s">
        <v>232</v>
      </c>
      <c r="L194">
        <v>1</v>
      </c>
      <c r="M194" t="s">
        <v>220</v>
      </c>
      <c r="N194" t="s">
        <v>232</v>
      </c>
      <c r="O194" s="24">
        <v>1</v>
      </c>
      <c r="P194" t="s">
        <v>1317</v>
      </c>
      <c r="Q194" s="21">
        <v>45238</v>
      </c>
      <c r="R194" s="22" t="s">
        <v>1450</v>
      </c>
      <c r="S194"/>
      <c r="T194"/>
      <c r="U194" t="s">
        <v>304</v>
      </c>
      <c r="V194"/>
    </row>
    <row r="195" spans="1:22" ht="51" x14ac:dyDescent="0.2">
      <c r="A195">
        <v>1238712</v>
      </c>
      <c r="B195" s="32">
        <v>202303</v>
      </c>
      <c r="C195" s="22" t="s">
        <v>1451</v>
      </c>
      <c r="D195" s="32" t="s">
        <v>286</v>
      </c>
      <c r="E195" t="s">
        <v>281</v>
      </c>
      <c r="F195" t="s">
        <v>356</v>
      </c>
      <c r="G195" t="s">
        <v>357</v>
      </c>
      <c r="H195" t="s">
        <v>273</v>
      </c>
      <c r="I195" s="24" t="s">
        <v>138</v>
      </c>
      <c r="J195" s="33" t="s">
        <v>1122</v>
      </c>
      <c r="K195" t="s">
        <v>232</v>
      </c>
      <c r="L195">
        <v>1</v>
      </c>
      <c r="M195" t="s">
        <v>221</v>
      </c>
      <c r="N195" t="s">
        <v>232</v>
      </c>
      <c r="O195" s="24">
        <v>1</v>
      </c>
      <c r="P195" t="s">
        <v>1257</v>
      </c>
      <c r="Q195" s="21">
        <v>45190</v>
      </c>
      <c r="R195" s="22" t="s">
        <v>1451</v>
      </c>
      <c r="S195"/>
      <c r="T195"/>
      <c r="U195" t="s">
        <v>304</v>
      </c>
      <c r="V195"/>
    </row>
    <row r="196" spans="1:22" ht="17" x14ac:dyDescent="0.2">
      <c r="A196">
        <v>1239210</v>
      </c>
      <c r="B196" s="32">
        <v>202303</v>
      </c>
      <c r="C196" s="22" t="s">
        <v>1452</v>
      </c>
      <c r="D196" s="32" t="s">
        <v>210</v>
      </c>
      <c r="E196" t="s">
        <v>211</v>
      </c>
      <c r="F196" t="s">
        <v>384</v>
      </c>
      <c r="G196" t="s">
        <v>213</v>
      </c>
      <c r="H196" t="s">
        <v>273</v>
      </c>
      <c r="I196" s="24" t="s">
        <v>427</v>
      </c>
      <c r="J196" s="33" t="s">
        <v>428</v>
      </c>
      <c r="K196" t="s">
        <v>232</v>
      </c>
      <c r="L196">
        <v>1</v>
      </c>
      <c r="M196" t="s">
        <v>224</v>
      </c>
      <c r="N196" t="s">
        <v>232</v>
      </c>
      <c r="O196" s="24">
        <v>1</v>
      </c>
      <c r="P196" t="s">
        <v>1261</v>
      </c>
      <c r="Q196" s="21">
        <v>45641</v>
      </c>
      <c r="R196" s="22" t="s">
        <v>1452</v>
      </c>
      <c r="S196"/>
      <c r="T196"/>
      <c r="U196" t="s">
        <v>304</v>
      </c>
      <c r="V196"/>
    </row>
    <row r="197" spans="1:22" ht="51" x14ac:dyDescent="0.2">
      <c r="A197">
        <v>1239384</v>
      </c>
      <c r="B197" s="32">
        <v>202303</v>
      </c>
      <c r="C197" s="22" t="s">
        <v>1453</v>
      </c>
      <c r="D197" s="32" t="s">
        <v>322</v>
      </c>
      <c r="E197" t="s">
        <v>281</v>
      </c>
      <c r="F197" t="s">
        <v>323</v>
      </c>
      <c r="G197" t="s">
        <v>283</v>
      </c>
      <c r="H197" t="s">
        <v>273</v>
      </c>
      <c r="I197" s="24" t="s">
        <v>136</v>
      </c>
      <c r="J197" s="33" t="s">
        <v>324</v>
      </c>
      <c r="K197" t="s">
        <v>232</v>
      </c>
      <c r="L197">
        <v>1</v>
      </c>
      <c r="M197" t="s">
        <v>222</v>
      </c>
      <c r="N197" t="s">
        <v>232</v>
      </c>
      <c r="O197" s="24">
        <v>1</v>
      </c>
      <c r="P197" t="s">
        <v>1259</v>
      </c>
      <c r="Q197" s="21">
        <v>45323</v>
      </c>
      <c r="R197" s="22" t="s">
        <v>1453</v>
      </c>
      <c r="S197"/>
      <c r="T197"/>
      <c r="U197" t="s">
        <v>304</v>
      </c>
      <c r="V197"/>
    </row>
    <row r="198" spans="1:22" ht="17" x14ac:dyDescent="0.2">
      <c r="A198">
        <v>1245478</v>
      </c>
      <c r="B198" s="32">
        <v>202303</v>
      </c>
      <c r="C198" s="22" t="s">
        <v>1454</v>
      </c>
      <c r="D198" s="32" t="s">
        <v>378</v>
      </c>
      <c r="E198" t="s">
        <v>281</v>
      </c>
      <c r="F198" t="s">
        <v>282</v>
      </c>
      <c r="G198" t="s">
        <v>283</v>
      </c>
      <c r="H198" t="s">
        <v>273</v>
      </c>
      <c r="I198" s="24" t="s">
        <v>119</v>
      </c>
      <c r="J198" s="33" t="s">
        <v>379</v>
      </c>
      <c r="K198" t="s">
        <v>232</v>
      </c>
      <c r="L198">
        <v>1</v>
      </c>
      <c r="M198" t="s">
        <v>222</v>
      </c>
      <c r="N198" t="s">
        <v>232</v>
      </c>
      <c r="O198" s="24">
        <v>1</v>
      </c>
      <c r="P198" t="s">
        <v>1259</v>
      </c>
      <c r="Q198" s="21">
        <v>45313</v>
      </c>
      <c r="R198" s="22" t="s">
        <v>1454</v>
      </c>
      <c r="S198"/>
      <c r="T198"/>
      <c r="U198" t="s">
        <v>304</v>
      </c>
      <c r="V198"/>
    </row>
    <row r="199" spans="1:22" ht="34" x14ac:dyDescent="0.2">
      <c r="A199">
        <v>1245548</v>
      </c>
      <c r="B199" s="32">
        <v>202303</v>
      </c>
      <c r="C199" s="22" t="s">
        <v>1455</v>
      </c>
      <c r="D199" s="32" t="s">
        <v>210</v>
      </c>
      <c r="E199" t="s">
        <v>281</v>
      </c>
      <c r="F199" t="s">
        <v>282</v>
      </c>
      <c r="G199" t="s">
        <v>283</v>
      </c>
      <c r="H199" t="s">
        <v>273</v>
      </c>
      <c r="I199" s="24" t="s">
        <v>128</v>
      </c>
      <c r="J199" s="33" t="s">
        <v>465</v>
      </c>
      <c r="K199" t="s">
        <v>232</v>
      </c>
      <c r="L199">
        <v>1</v>
      </c>
      <c r="M199" t="s">
        <v>226</v>
      </c>
      <c r="N199" t="s">
        <v>232</v>
      </c>
      <c r="O199" s="24">
        <v>1</v>
      </c>
      <c r="P199" t="s">
        <v>1267</v>
      </c>
      <c r="Q199" s="21">
        <v>45281</v>
      </c>
      <c r="R199" s="22" t="s">
        <v>1455</v>
      </c>
      <c r="S199"/>
      <c r="T199"/>
      <c r="U199" t="s">
        <v>304</v>
      </c>
      <c r="V199"/>
    </row>
    <row r="200" spans="1:22" ht="17" x14ac:dyDescent="0.2">
      <c r="A200">
        <v>1247898</v>
      </c>
      <c r="B200" s="32">
        <v>202303</v>
      </c>
      <c r="C200" s="22" t="s">
        <v>1456</v>
      </c>
      <c r="D200" s="32" t="s">
        <v>375</v>
      </c>
      <c r="E200" t="s">
        <v>211</v>
      </c>
      <c r="F200" t="s">
        <v>300</v>
      </c>
      <c r="G200" t="s">
        <v>213</v>
      </c>
      <c r="H200" t="s">
        <v>273</v>
      </c>
      <c r="I200" s="24" t="s">
        <v>688</v>
      </c>
      <c r="J200" s="33" t="s">
        <v>689</v>
      </c>
      <c r="K200" t="s">
        <v>232</v>
      </c>
      <c r="L200">
        <v>1</v>
      </c>
      <c r="M200" t="s">
        <v>222</v>
      </c>
      <c r="N200" t="s">
        <v>232</v>
      </c>
      <c r="O200" s="24">
        <v>1</v>
      </c>
      <c r="P200" t="s">
        <v>1259</v>
      </c>
      <c r="Q200" s="21">
        <v>45275</v>
      </c>
      <c r="R200" s="22" t="s">
        <v>1456</v>
      </c>
      <c r="S200"/>
      <c r="T200"/>
      <c r="U200" t="s">
        <v>304</v>
      </c>
      <c r="V200"/>
    </row>
    <row r="201" spans="1:22" ht="34" x14ac:dyDescent="0.2">
      <c r="A201">
        <v>1253351</v>
      </c>
      <c r="B201" s="32">
        <v>202303</v>
      </c>
      <c r="C201" s="22" t="s">
        <v>1457</v>
      </c>
      <c r="D201" s="32" t="s">
        <v>210</v>
      </c>
      <c r="E201" t="s">
        <v>281</v>
      </c>
      <c r="F201" t="s">
        <v>355</v>
      </c>
      <c r="G201" t="s">
        <v>283</v>
      </c>
      <c r="H201" t="s">
        <v>273</v>
      </c>
      <c r="I201" s="24" t="s">
        <v>6</v>
      </c>
      <c r="J201" s="33" t="s">
        <v>20</v>
      </c>
      <c r="K201" t="s">
        <v>232</v>
      </c>
      <c r="L201">
        <v>1</v>
      </c>
      <c r="M201" t="s">
        <v>219</v>
      </c>
      <c r="N201" t="s">
        <v>232</v>
      </c>
      <c r="O201" s="24">
        <v>1</v>
      </c>
      <c r="P201" t="s">
        <v>1346</v>
      </c>
      <c r="Q201" s="21">
        <v>45309</v>
      </c>
      <c r="R201" s="22" t="s">
        <v>1457</v>
      </c>
      <c r="S201"/>
      <c r="T201"/>
      <c r="U201" t="s">
        <v>304</v>
      </c>
      <c r="V201"/>
    </row>
    <row r="202" spans="1:22" ht="51" x14ac:dyDescent="0.2">
      <c r="A202">
        <v>1253358</v>
      </c>
      <c r="B202" s="32">
        <v>202303</v>
      </c>
      <c r="C202" s="22" t="s">
        <v>1458</v>
      </c>
      <c r="D202" s="32" t="s">
        <v>210</v>
      </c>
      <c r="E202" t="s">
        <v>281</v>
      </c>
      <c r="F202" t="s">
        <v>355</v>
      </c>
      <c r="G202" t="s">
        <v>283</v>
      </c>
      <c r="H202" t="s">
        <v>273</v>
      </c>
      <c r="I202" s="24" t="s">
        <v>6</v>
      </c>
      <c r="J202" s="33" t="s">
        <v>20</v>
      </c>
      <c r="K202" t="s">
        <v>232</v>
      </c>
      <c r="L202">
        <v>1</v>
      </c>
      <c r="M202" t="s">
        <v>226</v>
      </c>
      <c r="N202" t="s">
        <v>232</v>
      </c>
      <c r="O202" s="24">
        <v>1</v>
      </c>
      <c r="P202" t="s">
        <v>1267</v>
      </c>
      <c r="Q202" s="21">
        <v>45309</v>
      </c>
      <c r="R202" s="22" t="s">
        <v>1458</v>
      </c>
      <c r="S202"/>
      <c r="T202"/>
      <c r="U202" t="s">
        <v>304</v>
      </c>
      <c r="V202"/>
    </row>
    <row r="203" spans="1:22" ht="35" thickBot="1" x14ac:dyDescent="0.25">
      <c r="A203">
        <v>1253359</v>
      </c>
      <c r="B203" s="32">
        <v>202303</v>
      </c>
      <c r="C203" s="22" t="s">
        <v>1459</v>
      </c>
      <c r="D203" s="32" t="s">
        <v>210</v>
      </c>
      <c r="E203" t="s">
        <v>281</v>
      </c>
      <c r="F203" t="s">
        <v>355</v>
      </c>
      <c r="G203" t="s">
        <v>283</v>
      </c>
      <c r="H203" t="s">
        <v>273</v>
      </c>
      <c r="I203" s="25" t="s">
        <v>6</v>
      </c>
      <c r="J203" s="34" t="s">
        <v>20</v>
      </c>
      <c r="K203" t="s">
        <v>232</v>
      </c>
      <c r="L203">
        <v>1</v>
      </c>
      <c r="M203" t="s">
        <v>227</v>
      </c>
      <c r="N203" t="s">
        <v>232</v>
      </c>
      <c r="O203" s="25">
        <v>1</v>
      </c>
      <c r="P203" t="s">
        <v>1355</v>
      </c>
      <c r="Q203" s="21">
        <v>45309</v>
      </c>
      <c r="R203" s="22" t="s">
        <v>1459</v>
      </c>
      <c r="S203"/>
      <c r="T203"/>
      <c r="U203" t="s">
        <v>304</v>
      </c>
      <c r="V20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A7CD7-8126-8E4A-A53F-857835C7FE2A}">
  <sheetPr>
    <tabColor rgb="FF00FA00"/>
  </sheetPr>
  <dimension ref="A1:V566"/>
  <sheetViews>
    <sheetView topLeftCell="J539" workbookViewId="0">
      <selection activeCell="O2" sqref="O2:O563"/>
    </sheetView>
  </sheetViews>
  <sheetFormatPr baseColWidth="10" defaultRowHeight="16" x14ac:dyDescent="0.2"/>
  <cols>
    <col min="1" max="1" width="11.33203125" bestFit="1" customWidth="1"/>
    <col min="2" max="2" width="15" bestFit="1" customWidth="1"/>
    <col min="3" max="3" width="72.5" style="22" customWidth="1"/>
    <col min="4" max="4" width="23.5" bestFit="1" customWidth="1"/>
    <col min="5" max="5" width="27" customWidth="1"/>
    <col min="6" max="6" width="42.6640625" bestFit="1" customWidth="1"/>
    <col min="7" max="7" width="21.5" bestFit="1" customWidth="1"/>
    <col min="8" max="8" width="12.6640625" bestFit="1" customWidth="1"/>
    <col min="9" max="9" width="12.5" bestFit="1" customWidth="1"/>
    <col min="10" max="10" width="107.1640625" bestFit="1" customWidth="1"/>
    <col min="11" max="11" width="16.6640625" bestFit="1" customWidth="1"/>
    <col min="12" max="12" width="18.83203125" bestFit="1" customWidth="1"/>
    <col min="13" max="13" width="24.5" bestFit="1" customWidth="1"/>
    <col min="14" max="14" width="12.1640625" bestFit="1" customWidth="1"/>
    <col min="15" max="15" width="19" customWidth="1"/>
    <col min="16" max="16" width="11.5" bestFit="1" customWidth="1"/>
    <col min="17" max="17" width="12.83203125" bestFit="1" customWidth="1"/>
    <col min="18" max="18" width="84" style="22" customWidth="1"/>
    <col min="19" max="19" width="16.6640625" bestFit="1" customWidth="1"/>
    <col min="21" max="21" width="18.1640625" bestFit="1" customWidth="1"/>
    <col min="22" max="22" width="26.83203125" bestFit="1" customWidth="1"/>
  </cols>
  <sheetData>
    <row r="1" spans="1:22"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51" x14ac:dyDescent="0.2">
      <c r="A2">
        <v>40136</v>
      </c>
      <c r="B2" s="32">
        <v>201802</v>
      </c>
      <c r="C2" s="22" t="s">
        <v>303</v>
      </c>
      <c r="D2" s="32" t="s">
        <v>285</v>
      </c>
      <c r="E2" t="s">
        <v>211</v>
      </c>
      <c r="F2" t="s">
        <v>235</v>
      </c>
      <c r="G2" t="s">
        <v>213</v>
      </c>
      <c r="H2" t="s">
        <v>214</v>
      </c>
      <c r="I2" s="24" t="s">
        <v>301</v>
      </c>
      <c r="J2" s="33" t="s">
        <v>302</v>
      </c>
      <c r="K2" t="s">
        <v>232</v>
      </c>
      <c r="L2">
        <v>1</v>
      </c>
      <c r="M2" t="s">
        <v>224</v>
      </c>
      <c r="N2" t="s">
        <v>232</v>
      </c>
      <c r="O2" s="24">
        <v>1</v>
      </c>
      <c r="P2" t="s">
        <v>233</v>
      </c>
      <c r="Q2" s="21">
        <v>43343</v>
      </c>
      <c r="R2" s="22" t="s">
        <v>303</v>
      </c>
      <c r="U2" t="s">
        <v>304</v>
      </c>
    </row>
    <row r="3" spans="1:22" ht="34" x14ac:dyDescent="0.2">
      <c r="A3">
        <v>45755</v>
      </c>
      <c r="B3" s="32">
        <v>201802</v>
      </c>
      <c r="C3" s="22" t="s">
        <v>311</v>
      </c>
      <c r="D3" s="32" t="s">
        <v>285</v>
      </c>
      <c r="E3" t="s">
        <v>211</v>
      </c>
      <c r="F3" t="s">
        <v>235</v>
      </c>
      <c r="G3" t="s">
        <v>213</v>
      </c>
      <c r="H3" t="s">
        <v>214</v>
      </c>
      <c r="I3" s="24" t="s">
        <v>309</v>
      </c>
      <c r="J3" s="33" t="s">
        <v>310</v>
      </c>
      <c r="K3" t="s">
        <v>232</v>
      </c>
      <c r="L3">
        <v>1</v>
      </c>
      <c r="M3" t="s">
        <v>222</v>
      </c>
      <c r="N3" t="s">
        <v>232</v>
      </c>
      <c r="O3" s="24">
        <v>1</v>
      </c>
      <c r="P3" t="s">
        <v>256</v>
      </c>
      <c r="Q3" s="21">
        <v>43342</v>
      </c>
      <c r="R3" s="22" t="s">
        <v>311</v>
      </c>
      <c r="U3" t="s">
        <v>304</v>
      </c>
    </row>
    <row r="4" spans="1:22" ht="17" x14ac:dyDescent="0.2">
      <c r="A4">
        <v>58484</v>
      </c>
      <c r="B4" s="32">
        <v>201802</v>
      </c>
      <c r="C4" s="22" t="s">
        <v>331</v>
      </c>
      <c r="D4" s="32" t="s">
        <v>285</v>
      </c>
      <c r="E4" t="s">
        <v>211</v>
      </c>
      <c r="F4" t="s">
        <v>235</v>
      </c>
      <c r="G4" t="s">
        <v>213</v>
      </c>
      <c r="H4" t="s">
        <v>214</v>
      </c>
      <c r="I4" s="24" t="s">
        <v>329</v>
      </c>
      <c r="J4" s="33" t="s">
        <v>330</v>
      </c>
      <c r="K4" t="s">
        <v>232</v>
      </c>
      <c r="L4">
        <v>1</v>
      </c>
      <c r="M4" t="s">
        <v>224</v>
      </c>
      <c r="N4" t="s">
        <v>232</v>
      </c>
      <c r="O4" s="24">
        <v>1</v>
      </c>
      <c r="P4" t="s">
        <v>233</v>
      </c>
      <c r="Q4" s="21">
        <v>43342</v>
      </c>
      <c r="R4" s="22" t="s">
        <v>331</v>
      </c>
      <c r="U4" t="s">
        <v>304</v>
      </c>
    </row>
    <row r="5" spans="1:22" ht="34" x14ac:dyDescent="0.2">
      <c r="A5">
        <v>58486</v>
      </c>
      <c r="B5" s="32">
        <v>201802</v>
      </c>
      <c r="C5" s="22" t="s">
        <v>332</v>
      </c>
      <c r="D5" s="32" t="s">
        <v>285</v>
      </c>
      <c r="E5" t="s">
        <v>211</v>
      </c>
      <c r="F5" t="s">
        <v>235</v>
      </c>
      <c r="G5" t="s">
        <v>213</v>
      </c>
      <c r="H5" t="s">
        <v>214</v>
      </c>
      <c r="I5" s="24" t="s">
        <v>329</v>
      </c>
      <c r="J5" s="33" t="s">
        <v>330</v>
      </c>
      <c r="K5" t="s">
        <v>232</v>
      </c>
      <c r="L5">
        <v>1</v>
      </c>
      <c r="M5" t="s">
        <v>226</v>
      </c>
      <c r="N5" t="s">
        <v>232</v>
      </c>
      <c r="O5" s="24">
        <v>1</v>
      </c>
      <c r="P5" t="s">
        <v>234</v>
      </c>
      <c r="Q5" s="21">
        <v>43342</v>
      </c>
      <c r="R5" s="22" t="s">
        <v>332</v>
      </c>
      <c r="U5" t="s">
        <v>304</v>
      </c>
    </row>
    <row r="6" spans="1:22" ht="17" x14ac:dyDescent="0.2">
      <c r="A6">
        <v>58849</v>
      </c>
      <c r="B6" s="32">
        <v>201802</v>
      </c>
      <c r="C6" s="22" t="s">
        <v>335</v>
      </c>
      <c r="D6" s="32" t="s">
        <v>285</v>
      </c>
      <c r="E6" t="s">
        <v>211</v>
      </c>
      <c r="F6" t="s">
        <v>235</v>
      </c>
      <c r="G6" t="s">
        <v>213</v>
      </c>
      <c r="H6" t="s">
        <v>214</v>
      </c>
      <c r="I6" s="24" t="s">
        <v>333</v>
      </c>
      <c r="J6" s="33" t="s">
        <v>334</v>
      </c>
      <c r="K6" t="s">
        <v>232</v>
      </c>
      <c r="L6">
        <v>2</v>
      </c>
      <c r="M6" t="s">
        <v>226</v>
      </c>
      <c r="N6" t="s">
        <v>232</v>
      </c>
      <c r="O6" s="24">
        <v>2</v>
      </c>
      <c r="P6" t="s">
        <v>234</v>
      </c>
      <c r="Q6" s="21">
        <v>43342</v>
      </c>
      <c r="R6" s="22" t="s">
        <v>335</v>
      </c>
      <c r="U6" t="s">
        <v>304</v>
      </c>
    </row>
    <row r="7" spans="1:22" ht="34" x14ac:dyDescent="0.2">
      <c r="A7">
        <v>58849</v>
      </c>
      <c r="B7" s="32">
        <v>201802</v>
      </c>
      <c r="C7" s="22" t="s">
        <v>336</v>
      </c>
      <c r="D7" s="32" t="s">
        <v>285</v>
      </c>
      <c r="E7" t="s">
        <v>211</v>
      </c>
      <c r="F7" t="s">
        <v>235</v>
      </c>
      <c r="G7" t="s">
        <v>213</v>
      </c>
      <c r="H7" t="s">
        <v>214</v>
      </c>
      <c r="I7" s="24" t="s">
        <v>333</v>
      </c>
      <c r="J7" s="33" t="s">
        <v>334</v>
      </c>
      <c r="K7" t="s">
        <v>232</v>
      </c>
      <c r="L7">
        <v>2</v>
      </c>
      <c r="M7" t="s">
        <v>226</v>
      </c>
      <c r="N7" t="s">
        <v>232</v>
      </c>
      <c r="O7" s="24">
        <v>2</v>
      </c>
      <c r="P7" t="s">
        <v>295</v>
      </c>
      <c r="Q7" s="21">
        <v>43342</v>
      </c>
      <c r="R7" s="22" t="s">
        <v>336</v>
      </c>
      <c r="U7" t="s">
        <v>304</v>
      </c>
    </row>
    <row r="8" spans="1:22" ht="34" x14ac:dyDescent="0.2">
      <c r="A8">
        <v>60926</v>
      </c>
      <c r="B8" s="32">
        <v>201802</v>
      </c>
      <c r="C8" s="22" t="s">
        <v>340</v>
      </c>
      <c r="D8" s="32" t="s">
        <v>285</v>
      </c>
      <c r="E8" t="s">
        <v>211</v>
      </c>
      <c r="F8" t="s">
        <v>235</v>
      </c>
      <c r="G8" t="s">
        <v>213</v>
      </c>
      <c r="H8" t="s">
        <v>214</v>
      </c>
      <c r="I8" s="24" t="s">
        <v>338</v>
      </c>
      <c r="J8" s="33" t="s">
        <v>339</v>
      </c>
      <c r="K8" t="s">
        <v>232</v>
      </c>
      <c r="L8">
        <v>1</v>
      </c>
      <c r="M8" t="s">
        <v>224</v>
      </c>
      <c r="N8" t="s">
        <v>232</v>
      </c>
      <c r="O8" s="24">
        <v>1</v>
      </c>
      <c r="P8" t="s">
        <v>233</v>
      </c>
      <c r="Q8" s="21">
        <v>43342</v>
      </c>
      <c r="R8" s="22" t="s">
        <v>340</v>
      </c>
      <c r="U8" t="s">
        <v>304</v>
      </c>
    </row>
    <row r="9" spans="1:22" ht="51" x14ac:dyDescent="0.2">
      <c r="A9">
        <v>61782</v>
      </c>
      <c r="B9" s="32">
        <v>201802</v>
      </c>
      <c r="C9" s="22" t="s">
        <v>345</v>
      </c>
      <c r="D9" s="32" t="s">
        <v>285</v>
      </c>
      <c r="E9" t="s">
        <v>211</v>
      </c>
      <c r="F9" t="s">
        <v>235</v>
      </c>
      <c r="G9" t="s">
        <v>213</v>
      </c>
      <c r="H9" t="s">
        <v>214</v>
      </c>
      <c r="I9" s="24" t="s">
        <v>343</v>
      </c>
      <c r="J9" s="33" t="s">
        <v>344</v>
      </c>
      <c r="K9" t="s">
        <v>232</v>
      </c>
      <c r="L9">
        <v>1</v>
      </c>
      <c r="M9" t="s">
        <v>222</v>
      </c>
      <c r="N9" t="s">
        <v>232</v>
      </c>
      <c r="O9" s="24">
        <v>1</v>
      </c>
      <c r="P9" t="s">
        <v>256</v>
      </c>
      <c r="Q9" s="21">
        <v>43342</v>
      </c>
      <c r="R9" s="22" t="s">
        <v>345</v>
      </c>
      <c r="U9" t="s">
        <v>304</v>
      </c>
    </row>
    <row r="10" spans="1:22" ht="34" x14ac:dyDescent="0.2">
      <c r="A10">
        <v>62288</v>
      </c>
      <c r="B10" s="32">
        <v>201802</v>
      </c>
      <c r="C10" s="22" t="s">
        <v>351</v>
      </c>
      <c r="D10" s="32" t="s">
        <v>285</v>
      </c>
      <c r="E10" t="s">
        <v>211</v>
      </c>
      <c r="F10" t="s">
        <v>212</v>
      </c>
      <c r="G10" t="s">
        <v>213</v>
      </c>
      <c r="H10" t="s">
        <v>214</v>
      </c>
      <c r="I10" s="24" t="s">
        <v>349</v>
      </c>
      <c r="J10" s="33" t="s">
        <v>350</v>
      </c>
      <c r="K10" t="s">
        <v>232</v>
      </c>
      <c r="L10">
        <v>1</v>
      </c>
      <c r="M10" t="s">
        <v>222</v>
      </c>
      <c r="N10" t="s">
        <v>232</v>
      </c>
      <c r="O10" s="24">
        <v>1</v>
      </c>
      <c r="P10" t="s">
        <v>256</v>
      </c>
      <c r="Q10" s="21">
        <v>43342</v>
      </c>
      <c r="R10" s="22" t="s">
        <v>351</v>
      </c>
      <c r="U10" t="s">
        <v>304</v>
      </c>
    </row>
    <row r="11" spans="1:22" ht="17" x14ac:dyDescent="0.2">
      <c r="A11">
        <v>62510</v>
      </c>
      <c r="B11" s="32">
        <v>201802</v>
      </c>
      <c r="C11" s="22" t="s">
        <v>354</v>
      </c>
      <c r="D11" s="32" t="s">
        <v>285</v>
      </c>
      <c r="E11" t="s">
        <v>211</v>
      </c>
      <c r="F11" t="s">
        <v>235</v>
      </c>
      <c r="G11" t="s">
        <v>213</v>
      </c>
      <c r="H11" t="s">
        <v>214</v>
      </c>
      <c r="I11" s="24" t="s">
        <v>352</v>
      </c>
      <c r="J11" s="33" t="s">
        <v>353</v>
      </c>
      <c r="K11" t="s">
        <v>232</v>
      </c>
      <c r="L11">
        <v>1</v>
      </c>
      <c r="M11" t="s">
        <v>224</v>
      </c>
      <c r="N11" t="s">
        <v>232</v>
      </c>
      <c r="O11" s="24">
        <v>1</v>
      </c>
      <c r="P11" t="s">
        <v>233</v>
      </c>
      <c r="Q11" s="21">
        <v>43342</v>
      </c>
      <c r="R11" s="22" t="s">
        <v>354</v>
      </c>
      <c r="U11" t="s">
        <v>304</v>
      </c>
    </row>
    <row r="12" spans="1:22" ht="51" x14ac:dyDescent="0.2">
      <c r="A12">
        <v>66866</v>
      </c>
      <c r="B12" s="32">
        <v>201802</v>
      </c>
      <c r="C12" s="22" t="s">
        <v>361</v>
      </c>
      <c r="D12" s="32" t="s">
        <v>285</v>
      </c>
      <c r="E12" t="s">
        <v>211</v>
      </c>
      <c r="F12" t="s">
        <v>235</v>
      </c>
      <c r="G12" t="s">
        <v>213</v>
      </c>
      <c r="H12" t="s">
        <v>214</v>
      </c>
      <c r="I12" s="24" t="s">
        <v>359</v>
      </c>
      <c r="J12" s="33" t="s">
        <v>360</v>
      </c>
      <c r="K12" t="s">
        <v>232</v>
      </c>
      <c r="L12">
        <v>1</v>
      </c>
      <c r="M12" t="s">
        <v>224</v>
      </c>
      <c r="N12" t="s">
        <v>232</v>
      </c>
      <c r="O12" s="24">
        <v>1</v>
      </c>
      <c r="P12" t="s">
        <v>233</v>
      </c>
      <c r="Q12" s="21">
        <v>43342</v>
      </c>
      <c r="R12" s="22" t="s">
        <v>361</v>
      </c>
      <c r="U12" t="s">
        <v>304</v>
      </c>
    </row>
    <row r="13" spans="1:22" ht="51" x14ac:dyDescent="0.2">
      <c r="A13">
        <v>67084</v>
      </c>
      <c r="B13" s="32">
        <v>201802</v>
      </c>
      <c r="C13" s="22" t="s">
        <v>367</v>
      </c>
      <c r="D13" s="32" t="s">
        <v>285</v>
      </c>
      <c r="E13" t="s">
        <v>211</v>
      </c>
      <c r="F13" t="s">
        <v>235</v>
      </c>
      <c r="G13" t="s">
        <v>213</v>
      </c>
      <c r="H13" t="s">
        <v>214</v>
      </c>
      <c r="I13" s="24" t="s">
        <v>365</v>
      </c>
      <c r="J13" s="33" t="s">
        <v>366</v>
      </c>
      <c r="K13" t="s">
        <v>232</v>
      </c>
      <c r="L13">
        <v>1</v>
      </c>
      <c r="M13" t="s">
        <v>222</v>
      </c>
      <c r="N13" t="s">
        <v>232</v>
      </c>
      <c r="O13" s="24">
        <v>1</v>
      </c>
      <c r="P13" t="s">
        <v>256</v>
      </c>
      <c r="Q13" s="21">
        <v>43342</v>
      </c>
      <c r="R13" s="22" t="s">
        <v>367</v>
      </c>
      <c r="U13" t="s">
        <v>304</v>
      </c>
    </row>
    <row r="14" spans="1:22" ht="34" x14ac:dyDescent="0.2">
      <c r="A14">
        <v>67385</v>
      </c>
      <c r="B14" s="32">
        <v>201802</v>
      </c>
      <c r="C14" s="22" t="s">
        <v>370</v>
      </c>
      <c r="D14" s="32" t="s">
        <v>285</v>
      </c>
      <c r="E14" t="s">
        <v>211</v>
      </c>
      <c r="F14" t="s">
        <v>235</v>
      </c>
      <c r="G14" t="s">
        <v>213</v>
      </c>
      <c r="H14" t="s">
        <v>214</v>
      </c>
      <c r="I14" s="24" t="s">
        <v>368</v>
      </c>
      <c r="J14" s="33" t="s">
        <v>369</v>
      </c>
      <c r="K14" t="s">
        <v>232</v>
      </c>
      <c r="L14">
        <v>1</v>
      </c>
      <c r="M14" t="s">
        <v>226</v>
      </c>
      <c r="N14" t="s">
        <v>232</v>
      </c>
      <c r="O14" s="24">
        <v>1</v>
      </c>
      <c r="P14" t="s">
        <v>234</v>
      </c>
      <c r="Q14" s="21">
        <v>43342</v>
      </c>
      <c r="R14" s="22" t="s">
        <v>370</v>
      </c>
      <c r="U14" t="s">
        <v>304</v>
      </c>
    </row>
    <row r="15" spans="1:22" ht="51" x14ac:dyDescent="0.2">
      <c r="A15">
        <v>114208</v>
      </c>
      <c r="B15" s="32">
        <v>201803</v>
      </c>
      <c r="C15" s="22" t="s">
        <v>421</v>
      </c>
      <c r="D15" s="32" t="s">
        <v>285</v>
      </c>
      <c r="E15" t="s">
        <v>211</v>
      </c>
      <c r="F15" t="s">
        <v>235</v>
      </c>
      <c r="G15" t="s">
        <v>213</v>
      </c>
      <c r="H15" t="s">
        <v>214</v>
      </c>
      <c r="I15" s="24" t="s">
        <v>359</v>
      </c>
      <c r="J15" s="33" t="s">
        <v>360</v>
      </c>
      <c r="K15" t="s">
        <v>232</v>
      </c>
      <c r="L15">
        <v>1</v>
      </c>
      <c r="M15" t="s">
        <v>222</v>
      </c>
      <c r="N15" t="s">
        <v>232</v>
      </c>
      <c r="O15" s="24">
        <v>1</v>
      </c>
      <c r="P15" t="s">
        <v>391</v>
      </c>
      <c r="Q15" s="21">
        <v>43453</v>
      </c>
      <c r="R15" s="22" t="s">
        <v>421</v>
      </c>
      <c r="U15" t="s">
        <v>304</v>
      </c>
    </row>
    <row r="16" spans="1:22" ht="17" x14ac:dyDescent="0.2">
      <c r="A16">
        <v>114210</v>
      </c>
      <c r="B16" s="32">
        <v>201803</v>
      </c>
      <c r="C16" s="22" t="s">
        <v>422</v>
      </c>
      <c r="D16" s="32" t="s">
        <v>285</v>
      </c>
      <c r="E16" t="s">
        <v>211</v>
      </c>
      <c r="F16" t="s">
        <v>235</v>
      </c>
      <c r="G16" t="s">
        <v>213</v>
      </c>
      <c r="H16" t="s">
        <v>214</v>
      </c>
      <c r="I16" s="24" t="s">
        <v>359</v>
      </c>
      <c r="J16" s="33" t="s">
        <v>360</v>
      </c>
      <c r="K16" t="s">
        <v>232</v>
      </c>
      <c r="L16">
        <v>1</v>
      </c>
      <c r="M16" t="s">
        <v>224</v>
      </c>
      <c r="N16" t="s">
        <v>232</v>
      </c>
      <c r="O16" s="24">
        <v>1</v>
      </c>
      <c r="P16" t="s">
        <v>383</v>
      </c>
      <c r="Q16" s="21">
        <v>43453</v>
      </c>
      <c r="R16" s="22" t="s">
        <v>422</v>
      </c>
      <c r="U16" t="s">
        <v>304</v>
      </c>
    </row>
    <row r="17" spans="1:21" ht="17" x14ac:dyDescent="0.2">
      <c r="A17">
        <v>123386</v>
      </c>
      <c r="B17" s="32">
        <v>201803</v>
      </c>
      <c r="C17" s="22" t="s">
        <v>424</v>
      </c>
      <c r="D17" s="32" t="s">
        <v>285</v>
      </c>
      <c r="E17" t="s">
        <v>211</v>
      </c>
      <c r="F17" t="s">
        <v>212</v>
      </c>
      <c r="G17" t="s">
        <v>213</v>
      </c>
      <c r="H17" t="s">
        <v>214</v>
      </c>
      <c r="I17" s="24" t="s">
        <v>287</v>
      </c>
      <c r="J17" s="33" t="s">
        <v>288</v>
      </c>
      <c r="K17" t="s">
        <v>232</v>
      </c>
      <c r="L17">
        <v>1</v>
      </c>
      <c r="M17" t="s">
        <v>226</v>
      </c>
      <c r="N17" t="s">
        <v>232</v>
      </c>
      <c r="O17" s="24">
        <v>1</v>
      </c>
      <c r="P17" t="s">
        <v>380</v>
      </c>
      <c r="Q17" s="21">
        <v>43448</v>
      </c>
      <c r="R17" s="22" t="s">
        <v>424</v>
      </c>
      <c r="U17" t="s">
        <v>304</v>
      </c>
    </row>
    <row r="18" spans="1:21" ht="17" x14ac:dyDescent="0.2">
      <c r="A18">
        <v>160199</v>
      </c>
      <c r="B18" s="32">
        <v>201901</v>
      </c>
      <c r="C18" s="22" t="s">
        <v>439</v>
      </c>
      <c r="D18" s="32" t="s">
        <v>436</v>
      </c>
      <c r="E18" t="s">
        <v>211</v>
      </c>
      <c r="F18" t="s">
        <v>346</v>
      </c>
      <c r="G18" t="s">
        <v>213</v>
      </c>
      <c r="H18" t="s">
        <v>273</v>
      </c>
      <c r="I18" s="24" t="s">
        <v>437</v>
      </c>
      <c r="J18" s="33" t="s">
        <v>438</v>
      </c>
      <c r="K18" t="s">
        <v>232</v>
      </c>
      <c r="L18">
        <v>3</v>
      </c>
      <c r="M18" t="s">
        <v>222</v>
      </c>
      <c r="N18" t="s">
        <v>232</v>
      </c>
      <c r="O18" s="24">
        <v>3</v>
      </c>
      <c r="P18" t="s">
        <v>430</v>
      </c>
      <c r="Q18" s="21">
        <v>43584</v>
      </c>
      <c r="R18" s="22" t="s">
        <v>439</v>
      </c>
      <c r="U18" t="s">
        <v>304</v>
      </c>
    </row>
    <row r="19" spans="1:21" ht="17" x14ac:dyDescent="0.2">
      <c r="A19">
        <v>160199</v>
      </c>
      <c r="B19" s="32">
        <v>201901</v>
      </c>
      <c r="C19" s="22" t="s">
        <v>440</v>
      </c>
      <c r="D19" s="32" t="s">
        <v>436</v>
      </c>
      <c r="E19" t="s">
        <v>211</v>
      </c>
      <c r="F19" t="s">
        <v>346</v>
      </c>
      <c r="G19" t="s">
        <v>213</v>
      </c>
      <c r="H19" t="s">
        <v>273</v>
      </c>
      <c r="I19" s="24" t="s">
        <v>437</v>
      </c>
      <c r="J19" s="33" t="s">
        <v>438</v>
      </c>
      <c r="K19" t="s">
        <v>232</v>
      </c>
      <c r="L19">
        <v>3</v>
      </c>
      <c r="M19" t="s">
        <v>222</v>
      </c>
      <c r="N19" t="s">
        <v>232</v>
      </c>
      <c r="O19" s="24">
        <v>3</v>
      </c>
      <c r="P19" t="s">
        <v>441</v>
      </c>
      <c r="Q19" s="21">
        <v>43584</v>
      </c>
      <c r="R19" s="22" t="s">
        <v>440</v>
      </c>
      <c r="U19" t="s">
        <v>304</v>
      </c>
    </row>
    <row r="20" spans="1:21" ht="17" x14ac:dyDescent="0.2">
      <c r="A20">
        <v>160199</v>
      </c>
      <c r="B20" s="32">
        <v>201901</v>
      </c>
      <c r="C20" s="22" t="s">
        <v>442</v>
      </c>
      <c r="D20" s="32" t="s">
        <v>436</v>
      </c>
      <c r="E20" t="s">
        <v>211</v>
      </c>
      <c r="F20" t="s">
        <v>346</v>
      </c>
      <c r="G20" t="s">
        <v>213</v>
      </c>
      <c r="H20" t="s">
        <v>273</v>
      </c>
      <c r="I20" s="24" t="s">
        <v>437</v>
      </c>
      <c r="J20" s="33" t="s">
        <v>438</v>
      </c>
      <c r="K20" t="s">
        <v>232</v>
      </c>
      <c r="L20">
        <v>3</v>
      </c>
      <c r="M20" t="s">
        <v>222</v>
      </c>
      <c r="N20" t="s">
        <v>232</v>
      </c>
      <c r="O20" s="24">
        <v>3</v>
      </c>
      <c r="P20" t="s">
        <v>443</v>
      </c>
      <c r="Q20" s="21">
        <v>43584</v>
      </c>
      <c r="R20" s="22" t="s">
        <v>442</v>
      </c>
      <c r="U20" t="s">
        <v>304</v>
      </c>
    </row>
    <row r="21" spans="1:21" ht="68" x14ac:dyDescent="0.2">
      <c r="A21">
        <v>186020</v>
      </c>
      <c r="B21" s="32">
        <v>201901</v>
      </c>
      <c r="C21" s="22" t="s">
        <v>463</v>
      </c>
      <c r="D21" s="32" t="s">
        <v>285</v>
      </c>
      <c r="E21" t="s">
        <v>211</v>
      </c>
      <c r="F21" t="s">
        <v>235</v>
      </c>
      <c r="G21" t="s">
        <v>213</v>
      </c>
      <c r="H21" t="s">
        <v>214</v>
      </c>
      <c r="I21" s="24" t="s">
        <v>461</v>
      </c>
      <c r="J21" s="33" t="s">
        <v>462</v>
      </c>
      <c r="K21" t="s">
        <v>232</v>
      </c>
      <c r="L21">
        <v>2</v>
      </c>
      <c r="M21" t="s">
        <v>226</v>
      </c>
      <c r="N21" t="s">
        <v>232</v>
      </c>
      <c r="O21" s="24">
        <v>1</v>
      </c>
      <c r="P21" t="s">
        <v>431</v>
      </c>
      <c r="Q21" s="21">
        <v>43584</v>
      </c>
      <c r="R21" s="22" t="s">
        <v>463</v>
      </c>
      <c r="U21" t="s">
        <v>304</v>
      </c>
    </row>
    <row r="22" spans="1:21" ht="34" x14ac:dyDescent="0.2">
      <c r="A22">
        <v>194358</v>
      </c>
      <c r="B22" s="32">
        <v>201901</v>
      </c>
      <c r="C22" s="22" t="s">
        <v>464</v>
      </c>
      <c r="D22" s="32" t="s">
        <v>285</v>
      </c>
      <c r="E22" t="s">
        <v>211</v>
      </c>
      <c r="F22" t="s">
        <v>235</v>
      </c>
      <c r="G22" t="s">
        <v>213</v>
      </c>
      <c r="H22" t="s">
        <v>214</v>
      </c>
      <c r="I22" s="24" t="s">
        <v>298</v>
      </c>
      <c r="J22" s="33" t="s">
        <v>299</v>
      </c>
      <c r="K22" t="s">
        <v>232</v>
      </c>
      <c r="L22">
        <v>1</v>
      </c>
      <c r="M22" t="s">
        <v>226</v>
      </c>
      <c r="N22" t="s">
        <v>232</v>
      </c>
      <c r="O22" s="24">
        <v>1</v>
      </c>
      <c r="P22" t="s">
        <v>431</v>
      </c>
      <c r="Q22" s="21">
        <v>43584</v>
      </c>
      <c r="R22" s="22" t="s">
        <v>464</v>
      </c>
      <c r="U22" t="s">
        <v>304</v>
      </c>
    </row>
    <row r="23" spans="1:21" ht="34" x14ac:dyDescent="0.2">
      <c r="A23">
        <v>200789</v>
      </c>
      <c r="B23" s="32">
        <v>201901</v>
      </c>
      <c r="C23" s="22" t="s">
        <v>468</v>
      </c>
      <c r="D23" s="32" t="s">
        <v>285</v>
      </c>
      <c r="E23" t="s">
        <v>211</v>
      </c>
      <c r="F23" t="s">
        <v>235</v>
      </c>
      <c r="G23" t="s">
        <v>213</v>
      </c>
      <c r="H23" t="s">
        <v>214</v>
      </c>
      <c r="I23" s="24" t="s">
        <v>341</v>
      </c>
      <c r="J23" s="33" t="s">
        <v>342</v>
      </c>
      <c r="K23" t="s">
        <v>232</v>
      </c>
      <c r="L23">
        <v>1</v>
      </c>
      <c r="M23" t="s">
        <v>222</v>
      </c>
      <c r="N23" t="s">
        <v>232</v>
      </c>
      <c r="O23" s="24">
        <v>1</v>
      </c>
      <c r="P23" t="s">
        <v>430</v>
      </c>
      <c r="Q23" s="21">
        <v>43584</v>
      </c>
      <c r="R23" s="22" t="s">
        <v>468</v>
      </c>
      <c r="U23" t="s">
        <v>304</v>
      </c>
    </row>
    <row r="24" spans="1:21" ht="17" x14ac:dyDescent="0.2">
      <c r="A24">
        <v>201471</v>
      </c>
      <c r="B24" s="32">
        <v>201901</v>
      </c>
      <c r="C24" s="22" t="s">
        <v>471</v>
      </c>
      <c r="D24" s="32" t="s">
        <v>285</v>
      </c>
      <c r="E24" t="s">
        <v>211</v>
      </c>
      <c r="F24" t="s">
        <v>235</v>
      </c>
      <c r="G24" t="s">
        <v>213</v>
      </c>
      <c r="H24" t="s">
        <v>214</v>
      </c>
      <c r="I24" s="24" t="s">
        <v>327</v>
      </c>
      <c r="J24" s="33" t="s">
        <v>328</v>
      </c>
      <c r="K24" t="s">
        <v>232</v>
      </c>
      <c r="L24">
        <v>1</v>
      </c>
      <c r="M24" t="s">
        <v>222</v>
      </c>
      <c r="N24" t="s">
        <v>232</v>
      </c>
      <c r="O24" s="24">
        <v>1</v>
      </c>
      <c r="P24" t="s">
        <v>430</v>
      </c>
      <c r="Q24" s="21">
        <v>43585</v>
      </c>
      <c r="R24" s="22" t="s">
        <v>471</v>
      </c>
      <c r="U24" t="s">
        <v>304</v>
      </c>
    </row>
    <row r="25" spans="1:21" ht="34" x14ac:dyDescent="0.2">
      <c r="A25">
        <v>201473</v>
      </c>
      <c r="B25" s="32">
        <v>201901</v>
      </c>
      <c r="C25" s="22" t="s">
        <v>472</v>
      </c>
      <c r="D25" s="32" t="s">
        <v>285</v>
      </c>
      <c r="E25" t="s">
        <v>211</v>
      </c>
      <c r="F25" t="s">
        <v>235</v>
      </c>
      <c r="G25" t="s">
        <v>213</v>
      </c>
      <c r="H25" t="s">
        <v>214</v>
      </c>
      <c r="I25" s="24" t="s">
        <v>327</v>
      </c>
      <c r="J25" s="33" t="s">
        <v>328</v>
      </c>
      <c r="K25" t="s">
        <v>232</v>
      </c>
      <c r="L25">
        <v>1</v>
      </c>
      <c r="M25" t="s">
        <v>224</v>
      </c>
      <c r="N25" t="s">
        <v>232</v>
      </c>
      <c r="O25" s="24">
        <v>1</v>
      </c>
      <c r="P25" t="s">
        <v>429</v>
      </c>
      <c r="Q25" s="21">
        <v>43585</v>
      </c>
      <c r="R25" s="22" t="s">
        <v>472</v>
      </c>
      <c r="U25" t="s">
        <v>304</v>
      </c>
    </row>
    <row r="26" spans="1:21" ht="34" x14ac:dyDescent="0.2">
      <c r="A26">
        <v>201475</v>
      </c>
      <c r="B26" s="32">
        <v>201901</v>
      </c>
      <c r="C26" s="22" t="s">
        <v>473</v>
      </c>
      <c r="D26" s="32" t="s">
        <v>285</v>
      </c>
      <c r="E26" t="s">
        <v>211</v>
      </c>
      <c r="F26" t="s">
        <v>235</v>
      </c>
      <c r="G26" t="s">
        <v>213</v>
      </c>
      <c r="H26" t="s">
        <v>214</v>
      </c>
      <c r="I26" s="24" t="s">
        <v>327</v>
      </c>
      <c r="J26" s="33" t="s">
        <v>328</v>
      </c>
      <c r="K26" t="s">
        <v>232</v>
      </c>
      <c r="L26">
        <v>1</v>
      </c>
      <c r="M26" t="s">
        <v>226</v>
      </c>
      <c r="N26" t="s">
        <v>232</v>
      </c>
      <c r="O26" s="24">
        <v>1</v>
      </c>
      <c r="P26" t="s">
        <v>431</v>
      </c>
      <c r="Q26" s="21">
        <v>43585</v>
      </c>
      <c r="R26" s="22" t="s">
        <v>473</v>
      </c>
      <c r="U26" t="s">
        <v>304</v>
      </c>
    </row>
    <row r="27" spans="1:21" ht="17" x14ac:dyDescent="0.2">
      <c r="A27">
        <v>202208</v>
      </c>
      <c r="B27" s="32">
        <v>201901</v>
      </c>
      <c r="C27" s="22" t="s">
        <v>474</v>
      </c>
      <c r="D27" s="32" t="s">
        <v>285</v>
      </c>
      <c r="E27" t="s">
        <v>211</v>
      </c>
      <c r="F27" t="s">
        <v>235</v>
      </c>
      <c r="G27" t="s">
        <v>213</v>
      </c>
      <c r="H27" t="s">
        <v>214</v>
      </c>
      <c r="I27" s="24" t="s">
        <v>325</v>
      </c>
      <c r="J27" s="33" t="s">
        <v>326</v>
      </c>
      <c r="K27" t="s">
        <v>232</v>
      </c>
      <c r="L27">
        <v>1</v>
      </c>
      <c r="M27" t="s">
        <v>222</v>
      </c>
      <c r="N27" t="s">
        <v>232</v>
      </c>
      <c r="O27" s="24">
        <v>1</v>
      </c>
      <c r="P27" t="s">
        <v>430</v>
      </c>
      <c r="Q27" s="21">
        <v>43585</v>
      </c>
      <c r="R27" s="22" t="s">
        <v>474</v>
      </c>
      <c r="U27" t="s">
        <v>304</v>
      </c>
    </row>
    <row r="28" spans="1:21" ht="34" x14ac:dyDescent="0.2">
      <c r="A28">
        <v>202210</v>
      </c>
      <c r="B28" s="32">
        <v>201901</v>
      </c>
      <c r="C28" s="22" t="s">
        <v>475</v>
      </c>
      <c r="D28" s="32" t="s">
        <v>285</v>
      </c>
      <c r="E28" t="s">
        <v>211</v>
      </c>
      <c r="F28" t="s">
        <v>235</v>
      </c>
      <c r="G28" t="s">
        <v>213</v>
      </c>
      <c r="H28" t="s">
        <v>214</v>
      </c>
      <c r="I28" s="24" t="s">
        <v>325</v>
      </c>
      <c r="J28" s="33" t="s">
        <v>326</v>
      </c>
      <c r="K28" t="s">
        <v>232</v>
      </c>
      <c r="L28">
        <v>1</v>
      </c>
      <c r="M28" t="s">
        <v>224</v>
      </c>
      <c r="N28" t="s">
        <v>232</v>
      </c>
      <c r="O28" s="24">
        <v>1</v>
      </c>
      <c r="P28" t="s">
        <v>429</v>
      </c>
      <c r="Q28" s="21">
        <v>43585</v>
      </c>
      <c r="R28" s="22" t="s">
        <v>475</v>
      </c>
      <c r="U28" t="s">
        <v>304</v>
      </c>
    </row>
    <row r="29" spans="1:21" ht="17" x14ac:dyDescent="0.2">
      <c r="A29">
        <v>202212</v>
      </c>
      <c r="B29" s="32">
        <v>201901</v>
      </c>
      <c r="C29" s="22" t="s">
        <v>476</v>
      </c>
      <c r="D29" s="32" t="s">
        <v>285</v>
      </c>
      <c r="E29" t="s">
        <v>211</v>
      </c>
      <c r="F29" t="s">
        <v>235</v>
      </c>
      <c r="G29" t="s">
        <v>213</v>
      </c>
      <c r="H29" t="s">
        <v>214</v>
      </c>
      <c r="I29" s="24" t="s">
        <v>325</v>
      </c>
      <c r="J29" s="33" t="s">
        <v>326</v>
      </c>
      <c r="K29" t="s">
        <v>232</v>
      </c>
      <c r="L29">
        <v>1</v>
      </c>
      <c r="M29" t="s">
        <v>226</v>
      </c>
      <c r="N29" t="s">
        <v>232</v>
      </c>
      <c r="O29" s="24">
        <v>1</v>
      </c>
      <c r="P29" t="s">
        <v>431</v>
      </c>
      <c r="Q29" s="21">
        <v>43585</v>
      </c>
      <c r="R29" s="22" t="s">
        <v>476</v>
      </c>
      <c r="U29" t="s">
        <v>304</v>
      </c>
    </row>
    <row r="30" spans="1:21" ht="85" x14ac:dyDescent="0.2">
      <c r="A30">
        <v>215317</v>
      </c>
      <c r="B30" s="32">
        <v>201901</v>
      </c>
      <c r="C30" s="22" t="s">
        <v>483</v>
      </c>
      <c r="D30" s="32" t="s">
        <v>477</v>
      </c>
      <c r="E30" t="s">
        <v>281</v>
      </c>
      <c r="F30" t="s">
        <v>282</v>
      </c>
      <c r="G30" t="s">
        <v>283</v>
      </c>
      <c r="H30" t="s">
        <v>273</v>
      </c>
      <c r="I30" s="24" t="s">
        <v>150</v>
      </c>
      <c r="J30" s="33" t="s">
        <v>482</v>
      </c>
      <c r="K30" t="s">
        <v>232</v>
      </c>
      <c r="L30">
        <v>1</v>
      </c>
      <c r="M30" t="s">
        <v>219</v>
      </c>
      <c r="N30" t="s">
        <v>232</v>
      </c>
      <c r="O30" s="24">
        <v>1</v>
      </c>
      <c r="P30" t="s">
        <v>452</v>
      </c>
      <c r="Q30" s="21">
        <v>43607</v>
      </c>
      <c r="R30" s="22" t="s">
        <v>483</v>
      </c>
      <c r="U30" t="s">
        <v>304</v>
      </c>
    </row>
    <row r="31" spans="1:21" ht="17" x14ac:dyDescent="0.2">
      <c r="A31">
        <v>243346</v>
      </c>
      <c r="B31" s="32">
        <v>201902</v>
      </c>
      <c r="C31" s="22" t="s">
        <v>509</v>
      </c>
      <c r="D31" s="32" t="s">
        <v>436</v>
      </c>
      <c r="E31" t="s">
        <v>281</v>
      </c>
      <c r="F31" t="s">
        <v>355</v>
      </c>
      <c r="G31" t="s">
        <v>283</v>
      </c>
      <c r="H31" t="s">
        <v>273</v>
      </c>
      <c r="I31" s="24" t="s">
        <v>148</v>
      </c>
      <c r="J31" s="33" t="s">
        <v>508</v>
      </c>
      <c r="K31" t="s">
        <v>232</v>
      </c>
      <c r="L31">
        <v>1</v>
      </c>
      <c r="M31" t="s">
        <v>220</v>
      </c>
      <c r="N31" t="s">
        <v>232</v>
      </c>
      <c r="O31" s="24">
        <v>1</v>
      </c>
      <c r="P31" t="s">
        <v>495</v>
      </c>
      <c r="Q31" s="21">
        <v>43703</v>
      </c>
      <c r="R31" s="22" t="s">
        <v>509</v>
      </c>
      <c r="U31" t="s">
        <v>304</v>
      </c>
    </row>
    <row r="32" spans="1:21" ht="17" x14ac:dyDescent="0.2">
      <c r="A32">
        <v>243348</v>
      </c>
      <c r="B32" s="32">
        <v>201902</v>
      </c>
      <c r="C32" s="22" t="s">
        <v>510</v>
      </c>
      <c r="D32" s="32" t="s">
        <v>436</v>
      </c>
      <c r="E32" t="s">
        <v>281</v>
      </c>
      <c r="F32" t="s">
        <v>355</v>
      </c>
      <c r="G32" t="s">
        <v>283</v>
      </c>
      <c r="H32" t="s">
        <v>273</v>
      </c>
      <c r="I32" s="24" t="s">
        <v>148</v>
      </c>
      <c r="J32" s="33" t="s">
        <v>508</v>
      </c>
      <c r="K32" t="s">
        <v>232</v>
      </c>
      <c r="L32">
        <v>1</v>
      </c>
      <c r="M32" t="s">
        <v>222</v>
      </c>
      <c r="N32" t="s">
        <v>232</v>
      </c>
      <c r="O32" s="24">
        <v>1</v>
      </c>
      <c r="P32" t="s">
        <v>486</v>
      </c>
      <c r="Q32" s="21">
        <v>43703</v>
      </c>
      <c r="R32" s="22" t="s">
        <v>510</v>
      </c>
      <c r="U32" t="s">
        <v>304</v>
      </c>
    </row>
    <row r="33" spans="1:21" ht="17" x14ac:dyDescent="0.2">
      <c r="A33">
        <v>243349</v>
      </c>
      <c r="B33" s="32">
        <v>201902</v>
      </c>
      <c r="C33" s="22" t="s">
        <v>511</v>
      </c>
      <c r="D33" s="32" t="s">
        <v>436</v>
      </c>
      <c r="E33" t="s">
        <v>281</v>
      </c>
      <c r="F33" t="s">
        <v>355</v>
      </c>
      <c r="G33" t="s">
        <v>283</v>
      </c>
      <c r="H33" t="s">
        <v>273</v>
      </c>
      <c r="I33" s="24" t="s">
        <v>148</v>
      </c>
      <c r="J33" s="33" t="s">
        <v>508</v>
      </c>
      <c r="K33" t="s">
        <v>232</v>
      </c>
      <c r="L33">
        <v>1</v>
      </c>
      <c r="M33" t="s">
        <v>223</v>
      </c>
      <c r="N33" t="s">
        <v>232</v>
      </c>
      <c r="O33" s="24">
        <v>1</v>
      </c>
      <c r="P33" t="s">
        <v>497</v>
      </c>
      <c r="Q33" s="21">
        <v>43703</v>
      </c>
      <c r="R33" s="22" t="s">
        <v>511</v>
      </c>
      <c r="U33" t="s">
        <v>304</v>
      </c>
    </row>
    <row r="34" spans="1:21" ht="17" x14ac:dyDescent="0.2">
      <c r="A34">
        <v>243350</v>
      </c>
      <c r="B34" s="32">
        <v>201902</v>
      </c>
      <c r="C34" s="22" t="s">
        <v>512</v>
      </c>
      <c r="D34" s="32" t="s">
        <v>436</v>
      </c>
      <c r="E34" t="s">
        <v>281</v>
      </c>
      <c r="F34" t="s">
        <v>355</v>
      </c>
      <c r="G34" t="s">
        <v>283</v>
      </c>
      <c r="H34" t="s">
        <v>273</v>
      </c>
      <c r="I34" s="24" t="s">
        <v>148</v>
      </c>
      <c r="J34" s="33" t="s">
        <v>508</v>
      </c>
      <c r="K34" t="s">
        <v>232</v>
      </c>
      <c r="L34">
        <v>1</v>
      </c>
      <c r="M34" t="s">
        <v>224</v>
      </c>
      <c r="N34" t="s">
        <v>232</v>
      </c>
      <c r="O34" s="24">
        <v>1</v>
      </c>
      <c r="P34" t="s">
        <v>488</v>
      </c>
      <c r="Q34" s="21">
        <v>43703</v>
      </c>
      <c r="R34" s="22" t="s">
        <v>512</v>
      </c>
      <c r="U34" t="s">
        <v>304</v>
      </c>
    </row>
    <row r="35" spans="1:21" ht="34" x14ac:dyDescent="0.2">
      <c r="A35">
        <v>243700</v>
      </c>
      <c r="B35" s="32">
        <v>201902</v>
      </c>
      <c r="C35" s="22" t="s">
        <v>515</v>
      </c>
      <c r="D35" s="32" t="s">
        <v>375</v>
      </c>
      <c r="E35" t="s">
        <v>211</v>
      </c>
      <c r="F35" t="s">
        <v>362</v>
      </c>
      <c r="G35" t="s">
        <v>213</v>
      </c>
      <c r="H35" t="s">
        <v>214</v>
      </c>
      <c r="I35" s="24" t="s">
        <v>513</v>
      </c>
      <c r="J35" s="33" t="s">
        <v>514</v>
      </c>
      <c r="K35" t="s">
        <v>232</v>
      </c>
      <c r="L35">
        <v>1</v>
      </c>
      <c r="M35" t="s">
        <v>222</v>
      </c>
      <c r="N35" t="s">
        <v>232</v>
      </c>
      <c r="O35" s="24">
        <v>1</v>
      </c>
      <c r="P35" t="s">
        <v>486</v>
      </c>
      <c r="Q35" s="21">
        <v>43707</v>
      </c>
      <c r="R35" s="22" t="s">
        <v>515</v>
      </c>
      <c r="U35" t="s">
        <v>304</v>
      </c>
    </row>
    <row r="36" spans="1:21" ht="34" x14ac:dyDescent="0.2">
      <c r="A36">
        <v>243701</v>
      </c>
      <c r="B36" s="32">
        <v>201902</v>
      </c>
      <c r="C36" s="22" t="s">
        <v>516</v>
      </c>
      <c r="D36" s="32" t="s">
        <v>375</v>
      </c>
      <c r="E36" t="s">
        <v>211</v>
      </c>
      <c r="F36" t="s">
        <v>362</v>
      </c>
      <c r="G36" t="s">
        <v>213</v>
      </c>
      <c r="H36" t="s">
        <v>214</v>
      </c>
      <c r="I36" s="24" t="s">
        <v>513</v>
      </c>
      <c r="J36" s="33" t="s">
        <v>514</v>
      </c>
      <c r="K36" t="s">
        <v>232</v>
      </c>
      <c r="L36">
        <v>1</v>
      </c>
      <c r="M36" t="s">
        <v>223</v>
      </c>
      <c r="N36" t="s">
        <v>232</v>
      </c>
      <c r="O36" s="24">
        <v>1</v>
      </c>
      <c r="P36" t="s">
        <v>497</v>
      </c>
      <c r="Q36" s="21">
        <v>43707</v>
      </c>
      <c r="R36" s="22" t="s">
        <v>516</v>
      </c>
      <c r="U36" t="s">
        <v>304</v>
      </c>
    </row>
    <row r="37" spans="1:21" ht="51" x14ac:dyDescent="0.2">
      <c r="A37">
        <v>252643</v>
      </c>
      <c r="B37" s="32">
        <v>201902</v>
      </c>
      <c r="C37" s="22" t="s">
        <v>559</v>
      </c>
      <c r="D37" s="32" t="s">
        <v>285</v>
      </c>
      <c r="E37" t="s">
        <v>211</v>
      </c>
      <c r="F37" t="s">
        <v>212</v>
      </c>
      <c r="G37" t="s">
        <v>213</v>
      </c>
      <c r="H37" t="s">
        <v>214</v>
      </c>
      <c r="I37" s="24" t="s">
        <v>371</v>
      </c>
      <c r="J37" s="33" t="s">
        <v>372</v>
      </c>
      <c r="K37" t="s">
        <v>232</v>
      </c>
      <c r="L37">
        <v>1</v>
      </c>
      <c r="M37" t="s">
        <v>222</v>
      </c>
      <c r="N37" t="s">
        <v>232</v>
      </c>
      <c r="O37" s="24">
        <v>1</v>
      </c>
      <c r="P37" t="s">
        <v>486</v>
      </c>
      <c r="Q37" s="21">
        <v>43707</v>
      </c>
      <c r="R37" s="22" t="s">
        <v>559</v>
      </c>
      <c r="U37" t="s">
        <v>304</v>
      </c>
    </row>
    <row r="38" spans="1:21" ht="34" x14ac:dyDescent="0.2">
      <c r="A38">
        <v>253881</v>
      </c>
      <c r="B38" s="32">
        <v>201902</v>
      </c>
      <c r="C38" s="22" t="s">
        <v>561</v>
      </c>
      <c r="D38" s="32" t="s">
        <v>477</v>
      </c>
      <c r="E38" t="s">
        <v>281</v>
      </c>
      <c r="F38" t="s">
        <v>282</v>
      </c>
      <c r="G38" t="s">
        <v>283</v>
      </c>
      <c r="H38" t="s">
        <v>273</v>
      </c>
      <c r="I38" s="24" t="s">
        <v>150</v>
      </c>
      <c r="J38" s="33" t="s">
        <v>482</v>
      </c>
      <c r="K38" t="s">
        <v>232</v>
      </c>
      <c r="L38">
        <v>1</v>
      </c>
      <c r="M38" t="s">
        <v>217</v>
      </c>
      <c r="N38" t="s">
        <v>232</v>
      </c>
      <c r="O38" s="24">
        <v>1</v>
      </c>
      <c r="P38" t="s">
        <v>562</v>
      </c>
      <c r="Q38" s="21">
        <v>43707</v>
      </c>
      <c r="R38" s="22" t="s">
        <v>561</v>
      </c>
      <c r="U38" t="s">
        <v>304</v>
      </c>
    </row>
    <row r="39" spans="1:21" ht="34" x14ac:dyDescent="0.2">
      <c r="A39">
        <v>253882</v>
      </c>
      <c r="B39" s="32">
        <v>201902</v>
      </c>
      <c r="C39" s="22" t="s">
        <v>563</v>
      </c>
      <c r="D39" s="32" t="s">
        <v>477</v>
      </c>
      <c r="E39" t="s">
        <v>281</v>
      </c>
      <c r="F39" t="s">
        <v>282</v>
      </c>
      <c r="G39" t="s">
        <v>283</v>
      </c>
      <c r="H39" t="s">
        <v>273</v>
      </c>
      <c r="I39" s="24" t="s">
        <v>150</v>
      </c>
      <c r="J39" s="33" t="s">
        <v>482</v>
      </c>
      <c r="K39" t="s">
        <v>232</v>
      </c>
      <c r="L39">
        <v>1</v>
      </c>
      <c r="M39" t="s">
        <v>218</v>
      </c>
      <c r="N39" t="s">
        <v>232</v>
      </c>
      <c r="O39" s="24">
        <v>1</v>
      </c>
      <c r="P39" t="s">
        <v>564</v>
      </c>
      <c r="Q39" s="21">
        <v>43707</v>
      </c>
      <c r="R39" s="22" t="s">
        <v>563</v>
      </c>
      <c r="U39" t="s">
        <v>304</v>
      </c>
    </row>
    <row r="40" spans="1:21" ht="68" x14ac:dyDescent="0.2">
      <c r="A40">
        <v>259648</v>
      </c>
      <c r="B40" s="32">
        <v>201902</v>
      </c>
      <c r="C40" s="22" t="s">
        <v>565</v>
      </c>
      <c r="D40" s="32" t="s">
        <v>285</v>
      </c>
      <c r="E40" t="s">
        <v>211</v>
      </c>
      <c r="F40" t="s">
        <v>276</v>
      </c>
      <c r="G40" t="s">
        <v>213</v>
      </c>
      <c r="H40" t="s">
        <v>273</v>
      </c>
      <c r="I40" s="24" t="s">
        <v>291</v>
      </c>
      <c r="J40" s="33" t="s">
        <v>292</v>
      </c>
      <c r="K40" t="s">
        <v>232</v>
      </c>
      <c r="L40">
        <v>1</v>
      </c>
      <c r="M40" t="s">
        <v>220</v>
      </c>
      <c r="N40" t="s">
        <v>232</v>
      </c>
      <c r="O40" s="24">
        <v>1</v>
      </c>
      <c r="P40" t="s">
        <v>495</v>
      </c>
      <c r="Q40" s="21">
        <v>43709</v>
      </c>
      <c r="R40" s="22" t="s">
        <v>565</v>
      </c>
      <c r="U40" t="s">
        <v>304</v>
      </c>
    </row>
    <row r="41" spans="1:21" ht="34" x14ac:dyDescent="0.2">
      <c r="A41">
        <v>261058</v>
      </c>
      <c r="B41" s="32">
        <v>201902</v>
      </c>
      <c r="C41" s="22" t="s">
        <v>568</v>
      </c>
      <c r="D41" s="32" t="s">
        <v>285</v>
      </c>
      <c r="E41" t="s">
        <v>211</v>
      </c>
      <c r="F41" t="s">
        <v>235</v>
      </c>
      <c r="G41" t="s">
        <v>213</v>
      </c>
      <c r="H41" t="s">
        <v>214</v>
      </c>
      <c r="I41" s="24" t="s">
        <v>312</v>
      </c>
      <c r="J41" s="33" t="s">
        <v>313</v>
      </c>
      <c r="K41" t="s">
        <v>232</v>
      </c>
      <c r="L41">
        <v>1</v>
      </c>
      <c r="M41" t="s">
        <v>222</v>
      </c>
      <c r="N41" t="s">
        <v>232</v>
      </c>
      <c r="O41" s="24">
        <v>1</v>
      </c>
      <c r="P41" t="s">
        <v>486</v>
      </c>
      <c r="Q41" s="21">
        <v>43707</v>
      </c>
      <c r="R41" s="22" t="s">
        <v>568</v>
      </c>
      <c r="U41" t="s">
        <v>304</v>
      </c>
    </row>
    <row r="42" spans="1:21" ht="17" x14ac:dyDescent="0.2">
      <c r="A42">
        <v>268661</v>
      </c>
      <c r="B42" s="32">
        <v>201902</v>
      </c>
      <c r="C42" s="22" t="s">
        <v>575</v>
      </c>
      <c r="D42" s="32" t="s">
        <v>285</v>
      </c>
      <c r="E42" t="s">
        <v>211</v>
      </c>
      <c r="F42" t="s">
        <v>362</v>
      </c>
      <c r="G42" t="s">
        <v>213</v>
      </c>
      <c r="H42" t="s">
        <v>214</v>
      </c>
      <c r="I42" s="24" t="s">
        <v>363</v>
      </c>
      <c r="J42" s="33" t="s">
        <v>364</v>
      </c>
      <c r="K42" t="s">
        <v>232</v>
      </c>
      <c r="L42">
        <v>1</v>
      </c>
      <c r="M42" t="s">
        <v>224</v>
      </c>
      <c r="N42" t="s">
        <v>232</v>
      </c>
      <c r="O42" s="24">
        <v>1</v>
      </c>
      <c r="P42" t="s">
        <v>488</v>
      </c>
      <c r="Q42" s="21">
        <v>43707</v>
      </c>
      <c r="R42" s="22" t="s">
        <v>575</v>
      </c>
      <c r="U42" t="s">
        <v>304</v>
      </c>
    </row>
    <row r="43" spans="1:21" ht="34" x14ac:dyDescent="0.2">
      <c r="A43">
        <v>269420</v>
      </c>
      <c r="B43" s="32">
        <v>201902</v>
      </c>
      <c r="C43" s="22" t="s">
        <v>580</v>
      </c>
      <c r="D43" s="32" t="s">
        <v>285</v>
      </c>
      <c r="E43" t="s">
        <v>211</v>
      </c>
      <c r="F43" t="s">
        <v>235</v>
      </c>
      <c r="G43" t="s">
        <v>213</v>
      </c>
      <c r="H43" t="s">
        <v>214</v>
      </c>
      <c r="I43" s="24" t="s">
        <v>578</v>
      </c>
      <c r="J43" s="33" t="s">
        <v>579</v>
      </c>
      <c r="K43" t="s">
        <v>232</v>
      </c>
      <c r="L43">
        <v>1</v>
      </c>
      <c r="M43" t="s">
        <v>224</v>
      </c>
      <c r="N43" t="s">
        <v>232</v>
      </c>
      <c r="O43" s="24">
        <v>1</v>
      </c>
      <c r="P43" t="s">
        <v>488</v>
      </c>
      <c r="Q43" s="21">
        <v>43707</v>
      </c>
      <c r="R43" s="22" t="s">
        <v>580</v>
      </c>
      <c r="U43" t="s">
        <v>304</v>
      </c>
    </row>
    <row r="44" spans="1:21" ht="17" x14ac:dyDescent="0.2">
      <c r="A44">
        <v>269552</v>
      </c>
      <c r="B44" s="32">
        <v>201902</v>
      </c>
      <c r="C44" s="22" t="s">
        <v>581</v>
      </c>
      <c r="D44" s="32" t="s">
        <v>285</v>
      </c>
      <c r="E44" t="s">
        <v>211</v>
      </c>
      <c r="F44" t="s">
        <v>346</v>
      </c>
      <c r="G44" t="s">
        <v>213</v>
      </c>
      <c r="H44" t="s">
        <v>273</v>
      </c>
      <c r="I44" s="24" t="s">
        <v>347</v>
      </c>
      <c r="J44" s="33" t="s">
        <v>348</v>
      </c>
      <c r="K44" t="s">
        <v>232</v>
      </c>
      <c r="L44">
        <v>1</v>
      </c>
      <c r="M44" t="s">
        <v>224</v>
      </c>
      <c r="N44" t="s">
        <v>232</v>
      </c>
      <c r="O44" s="24">
        <v>1</v>
      </c>
      <c r="P44" t="s">
        <v>488</v>
      </c>
      <c r="Q44" s="21">
        <v>43707</v>
      </c>
      <c r="R44" s="22" t="s">
        <v>581</v>
      </c>
      <c r="U44" t="s">
        <v>304</v>
      </c>
    </row>
    <row r="45" spans="1:21" ht="51" x14ac:dyDescent="0.2">
      <c r="A45">
        <v>270342</v>
      </c>
      <c r="B45" s="32">
        <v>201902</v>
      </c>
      <c r="C45" s="22" t="s">
        <v>584</v>
      </c>
      <c r="D45" s="32" t="s">
        <v>285</v>
      </c>
      <c r="E45" t="s">
        <v>211</v>
      </c>
      <c r="F45" t="s">
        <v>314</v>
      </c>
      <c r="G45" t="s">
        <v>213</v>
      </c>
      <c r="H45" t="s">
        <v>273</v>
      </c>
      <c r="I45" s="24" t="s">
        <v>315</v>
      </c>
      <c r="J45" s="33" t="s">
        <v>316</v>
      </c>
      <c r="K45" t="s">
        <v>232</v>
      </c>
      <c r="L45">
        <v>1</v>
      </c>
      <c r="M45" t="s">
        <v>222</v>
      </c>
      <c r="N45" t="s">
        <v>232</v>
      </c>
      <c r="O45" s="24">
        <v>1</v>
      </c>
      <c r="P45" t="s">
        <v>486</v>
      </c>
      <c r="Q45" s="21">
        <v>43707</v>
      </c>
      <c r="R45" s="22" t="s">
        <v>584</v>
      </c>
      <c r="U45" t="s">
        <v>304</v>
      </c>
    </row>
    <row r="46" spans="1:21" ht="17" x14ac:dyDescent="0.2">
      <c r="A46">
        <v>271136</v>
      </c>
      <c r="B46" s="32">
        <v>201902</v>
      </c>
      <c r="C46" s="22" t="s">
        <v>585</v>
      </c>
      <c r="D46" s="32" t="s">
        <v>285</v>
      </c>
      <c r="E46" t="s">
        <v>211</v>
      </c>
      <c r="F46" t="s">
        <v>235</v>
      </c>
      <c r="G46" t="s">
        <v>213</v>
      </c>
      <c r="H46" t="s">
        <v>214</v>
      </c>
      <c r="I46" s="24" t="s">
        <v>296</v>
      </c>
      <c r="J46" s="33" t="s">
        <v>297</v>
      </c>
      <c r="K46" t="s">
        <v>232</v>
      </c>
      <c r="L46">
        <v>1</v>
      </c>
      <c r="M46" t="s">
        <v>224</v>
      </c>
      <c r="N46" t="s">
        <v>232</v>
      </c>
      <c r="O46" s="24">
        <v>1</v>
      </c>
      <c r="P46" t="s">
        <v>488</v>
      </c>
      <c r="Q46" s="21">
        <v>43707</v>
      </c>
      <c r="R46" s="22" t="s">
        <v>585</v>
      </c>
      <c r="U46" t="s">
        <v>304</v>
      </c>
    </row>
    <row r="47" spans="1:21" ht="17" x14ac:dyDescent="0.2">
      <c r="A47">
        <v>271576</v>
      </c>
      <c r="B47" s="32">
        <v>201902</v>
      </c>
      <c r="C47" s="22" t="s">
        <v>586</v>
      </c>
      <c r="D47" s="32" t="s">
        <v>285</v>
      </c>
      <c r="E47" t="s">
        <v>211</v>
      </c>
      <c r="F47" t="s">
        <v>257</v>
      </c>
      <c r="G47" t="s">
        <v>213</v>
      </c>
      <c r="H47" t="s">
        <v>214</v>
      </c>
      <c r="I47" s="24" t="s">
        <v>293</v>
      </c>
      <c r="J47" s="33" t="s">
        <v>294</v>
      </c>
      <c r="K47" t="s">
        <v>232</v>
      </c>
      <c r="L47">
        <v>1</v>
      </c>
      <c r="M47" t="s">
        <v>224</v>
      </c>
      <c r="N47" t="s">
        <v>232</v>
      </c>
      <c r="O47" s="24">
        <v>1</v>
      </c>
      <c r="P47" t="s">
        <v>488</v>
      </c>
      <c r="Q47" s="21">
        <v>43707</v>
      </c>
      <c r="R47" s="22" t="s">
        <v>586</v>
      </c>
      <c r="U47" t="s">
        <v>304</v>
      </c>
    </row>
    <row r="48" spans="1:21" ht="17" x14ac:dyDescent="0.2">
      <c r="A48">
        <v>272663</v>
      </c>
      <c r="B48" s="32">
        <v>201902</v>
      </c>
      <c r="C48" s="22" t="s">
        <v>589</v>
      </c>
      <c r="D48" s="32" t="s">
        <v>285</v>
      </c>
      <c r="E48" t="s">
        <v>211</v>
      </c>
      <c r="F48" t="s">
        <v>257</v>
      </c>
      <c r="G48" t="s">
        <v>213</v>
      </c>
      <c r="H48" t="s">
        <v>273</v>
      </c>
      <c r="I48" s="24" t="s">
        <v>317</v>
      </c>
      <c r="J48" s="33" t="s">
        <v>318</v>
      </c>
      <c r="K48" t="s">
        <v>232</v>
      </c>
      <c r="L48">
        <v>1</v>
      </c>
      <c r="M48" t="s">
        <v>222</v>
      </c>
      <c r="N48" t="s">
        <v>232</v>
      </c>
      <c r="O48" s="24">
        <v>1</v>
      </c>
      <c r="P48" t="s">
        <v>486</v>
      </c>
      <c r="Q48" s="21">
        <v>43707</v>
      </c>
      <c r="R48" s="22" t="s">
        <v>589</v>
      </c>
      <c r="U48" t="s">
        <v>304</v>
      </c>
    </row>
    <row r="49" spans="1:21" ht="17" x14ac:dyDescent="0.2">
      <c r="A49">
        <v>272665</v>
      </c>
      <c r="B49" s="32">
        <v>201902</v>
      </c>
      <c r="C49" s="22" t="s">
        <v>590</v>
      </c>
      <c r="D49" s="32" t="s">
        <v>285</v>
      </c>
      <c r="E49" t="s">
        <v>211</v>
      </c>
      <c r="F49" t="s">
        <v>257</v>
      </c>
      <c r="G49" t="s">
        <v>213</v>
      </c>
      <c r="H49" t="s">
        <v>273</v>
      </c>
      <c r="I49" s="24" t="s">
        <v>317</v>
      </c>
      <c r="J49" s="33" t="s">
        <v>318</v>
      </c>
      <c r="K49" t="s">
        <v>232</v>
      </c>
      <c r="L49">
        <v>1</v>
      </c>
      <c r="M49" t="s">
        <v>224</v>
      </c>
      <c r="N49" t="s">
        <v>232</v>
      </c>
      <c r="O49" s="24">
        <v>1</v>
      </c>
      <c r="P49" t="s">
        <v>488</v>
      </c>
      <c r="Q49" s="21">
        <v>43707</v>
      </c>
      <c r="R49" s="22" t="s">
        <v>590</v>
      </c>
      <c r="U49" t="s">
        <v>304</v>
      </c>
    </row>
    <row r="50" spans="1:21" ht="34" x14ac:dyDescent="0.2">
      <c r="A50">
        <v>275712</v>
      </c>
      <c r="B50" s="32">
        <v>201902</v>
      </c>
      <c r="C50" s="22" t="s">
        <v>599</v>
      </c>
      <c r="D50" s="32" t="s">
        <v>285</v>
      </c>
      <c r="E50" t="s">
        <v>211</v>
      </c>
      <c r="F50" t="s">
        <v>212</v>
      </c>
      <c r="G50" t="s">
        <v>213</v>
      </c>
      <c r="H50" t="s">
        <v>273</v>
      </c>
      <c r="I50" s="24" t="s">
        <v>307</v>
      </c>
      <c r="J50" s="33" t="s">
        <v>308</v>
      </c>
      <c r="K50" t="s">
        <v>232</v>
      </c>
      <c r="L50">
        <v>1</v>
      </c>
      <c r="M50" t="s">
        <v>224</v>
      </c>
      <c r="N50" t="s">
        <v>232</v>
      </c>
      <c r="O50" s="24">
        <v>1</v>
      </c>
      <c r="P50" t="s">
        <v>488</v>
      </c>
      <c r="Q50" s="21">
        <v>43707</v>
      </c>
      <c r="R50" s="22" t="s">
        <v>599</v>
      </c>
      <c r="U50" t="s">
        <v>304</v>
      </c>
    </row>
    <row r="51" spans="1:21" ht="17" x14ac:dyDescent="0.2">
      <c r="A51">
        <v>276218</v>
      </c>
      <c r="B51" s="32">
        <v>201902</v>
      </c>
      <c r="C51" s="22" t="s">
        <v>600</v>
      </c>
      <c r="D51" s="32" t="s">
        <v>285</v>
      </c>
      <c r="E51" t="s">
        <v>211</v>
      </c>
      <c r="F51" t="s">
        <v>235</v>
      </c>
      <c r="G51" t="s">
        <v>213</v>
      </c>
      <c r="H51" t="s">
        <v>214</v>
      </c>
      <c r="I51" s="24" t="s">
        <v>289</v>
      </c>
      <c r="J51" s="33" t="s">
        <v>290</v>
      </c>
      <c r="K51" t="s">
        <v>232</v>
      </c>
      <c r="L51">
        <v>1</v>
      </c>
      <c r="M51" t="s">
        <v>224</v>
      </c>
      <c r="N51" t="s">
        <v>232</v>
      </c>
      <c r="O51" s="24">
        <v>1</v>
      </c>
      <c r="P51" t="s">
        <v>488</v>
      </c>
      <c r="Q51" s="21">
        <v>43707</v>
      </c>
      <c r="R51" s="22" t="s">
        <v>600</v>
      </c>
      <c r="U51" t="s">
        <v>304</v>
      </c>
    </row>
    <row r="52" spans="1:21" ht="51" x14ac:dyDescent="0.2">
      <c r="A52">
        <v>277239</v>
      </c>
      <c r="B52" s="32">
        <v>201902</v>
      </c>
      <c r="C52" s="22" t="s">
        <v>601</v>
      </c>
      <c r="D52" s="32" t="s">
        <v>285</v>
      </c>
      <c r="E52" t="s">
        <v>211</v>
      </c>
      <c r="F52" t="s">
        <v>212</v>
      </c>
      <c r="G52" t="s">
        <v>213</v>
      </c>
      <c r="H52" t="s">
        <v>214</v>
      </c>
      <c r="I52" s="24" t="s">
        <v>287</v>
      </c>
      <c r="J52" s="33" t="s">
        <v>288</v>
      </c>
      <c r="K52" t="s">
        <v>232</v>
      </c>
      <c r="L52">
        <v>1</v>
      </c>
      <c r="M52" t="s">
        <v>222</v>
      </c>
      <c r="N52" t="s">
        <v>232</v>
      </c>
      <c r="O52" s="24">
        <v>1</v>
      </c>
      <c r="P52" t="s">
        <v>486</v>
      </c>
      <c r="Q52" s="21">
        <v>43707</v>
      </c>
      <c r="R52" s="22" t="s">
        <v>601</v>
      </c>
      <c r="U52" t="s">
        <v>304</v>
      </c>
    </row>
    <row r="53" spans="1:21" ht="34" x14ac:dyDescent="0.2">
      <c r="A53">
        <v>277241</v>
      </c>
      <c r="B53" s="32">
        <v>201902</v>
      </c>
      <c r="C53" s="22" t="s">
        <v>602</v>
      </c>
      <c r="D53" s="32" t="s">
        <v>285</v>
      </c>
      <c r="E53" t="s">
        <v>211</v>
      </c>
      <c r="F53" t="s">
        <v>212</v>
      </c>
      <c r="G53" t="s">
        <v>213</v>
      </c>
      <c r="H53" t="s">
        <v>214</v>
      </c>
      <c r="I53" s="24" t="s">
        <v>287</v>
      </c>
      <c r="J53" s="33" t="s">
        <v>288</v>
      </c>
      <c r="K53" t="s">
        <v>232</v>
      </c>
      <c r="L53">
        <v>1</v>
      </c>
      <c r="M53" t="s">
        <v>224</v>
      </c>
      <c r="N53" t="s">
        <v>232</v>
      </c>
      <c r="O53" s="24">
        <v>1</v>
      </c>
      <c r="P53" t="s">
        <v>488</v>
      </c>
      <c r="Q53" s="21">
        <v>43707</v>
      </c>
      <c r="R53" s="22" t="s">
        <v>602</v>
      </c>
      <c r="U53" t="s">
        <v>304</v>
      </c>
    </row>
    <row r="54" spans="1:21" ht="34" x14ac:dyDescent="0.2">
      <c r="A54">
        <v>277472</v>
      </c>
      <c r="B54" s="32">
        <v>201902</v>
      </c>
      <c r="C54" s="22" t="s">
        <v>603</v>
      </c>
      <c r="D54" s="32" t="s">
        <v>285</v>
      </c>
      <c r="E54" t="s">
        <v>211</v>
      </c>
      <c r="F54" t="s">
        <v>235</v>
      </c>
      <c r="G54" t="s">
        <v>213</v>
      </c>
      <c r="H54" t="s">
        <v>214</v>
      </c>
      <c r="I54" s="24" t="s">
        <v>469</v>
      </c>
      <c r="J54" s="33" t="s">
        <v>470</v>
      </c>
      <c r="K54" t="s">
        <v>232</v>
      </c>
      <c r="L54">
        <v>1</v>
      </c>
      <c r="M54" t="s">
        <v>224</v>
      </c>
      <c r="N54" t="s">
        <v>232</v>
      </c>
      <c r="O54" s="24">
        <v>1</v>
      </c>
      <c r="P54" t="s">
        <v>488</v>
      </c>
      <c r="Q54" s="21">
        <v>43707</v>
      </c>
      <c r="R54" s="22" t="s">
        <v>603</v>
      </c>
      <c r="U54" t="s">
        <v>304</v>
      </c>
    </row>
    <row r="55" spans="1:21" ht="34" x14ac:dyDescent="0.2">
      <c r="A55">
        <v>294531</v>
      </c>
      <c r="B55" s="32">
        <v>201902</v>
      </c>
      <c r="C55" s="22" t="s">
        <v>620</v>
      </c>
      <c r="D55" s="32" t="s">
        <v>375</v>
      </c>
      <c r="E55" t="s">
        <v>281</v>
      </c>
      <c r="F55" t="s">
        <v>355</v>
      </c>
      <c r="G55" t="s">
        <v>283</v>
      </c>
      <c r="H55" t="s">
        <v>273</v>
      </c>
      <c r="I55" s="24" t="s">
        <v>125</v>
      </c>
      <c r="J55" s="33" t="s">
        <v>376</v>
      </c>
      <c r="K55" t="s">
        <v>232</v>
      </c>
      <c r="L55">
        <v>1</v>
      </c>
      <c r="M55" t="s">
        <v>222</v>
      </c>
      <c r="N55" t="s">
        <v>232</v>
      </c>
      <c r="O55" s="24">
        <v>1</v>
      </c>
      <c r="P55" t="s">
        <v>486</v>
      </c>
      <c r="Q55" s="21">
        <v>43728</v>
      </c>
      <c r="R55" s="22" t="s">
        <v>620</v>
      </c>
      <c r="U55" t="s">
        <v>304</v>
      </c>
    </row>
    <row r="56" spans="1:21" ht="34" x14ac:dyDescent="0.2">
      <c r="A56">
        <v>294534</v>
      </c>
      <c r="B56" s="32">
        <v>201902</v>
      </c>
      <c r="C56" s="22" t="s">
        <v>621</v>
      </c>
      <c r="D56" s="32" t="s">
        <v>375</v>
      </c>
      <c r="E56" t="s">
        <v>281</v>
      </c>
      <c r="F56" t="s">
        <v>355</v>
      </c>
      <c r="G56" t="s">
        <v>283</v>
      </c>
      <c r="H56" t="s">
        <v>273</v>
      </c>
      <c r="I56" s="24" t="s">
        <v>125</v>
      </c>
      <c r="J56" s="33" t="s">
        <v>376</v>
      </c>
      <c r="K56" t="s">
        <v>232</v>
      </c>
      <c r="L56">
        <v>1</v>
      </c>
      <c r="M56" t="s">
        <v>225</v>
      </c>
      <c r="N56" t="s">
        <v>232</v>
      </c>
      <c r="O56" s="24">
        <v>1</v>
      </c>
      <c r="P56" t="s">
        <v>496</v>
      </c>
      <c r="Q56" s="21">
        <v>43728</v>
      </c>
      <c r="R56" s="22" t="s">
        <v>621</v>
      </c>
      <c r="U56" t="s">
        <v>304</v>
      </c>
    </row>
    <row r="57" spans="1:21" ht="17" x14ac:dyDescent="0.2">
      <c r="A57">
        <v>342402</v>
      </c>
      <c r="B57" s="32">
        <v>201903</v>
      </c>
      <c r="C57" s="22" t="s">
        <v>659</v>
      </c>
      <c r="D57" s="32" t="s">
        <v>375</v>
      </c>
      <c r="E57" t="s">
        <v>211</v>
      </c>
      <c r="F57" t="s">
        <v>362</v>
      </c>
      <c r="G57" t="s">
        <v>213</v>
      </c>
      <c r="H57" t="s">
        <v>214</v>
      </c>
      <c r="I57" s="24" t="s">
        <v>513</v>
      </c>
      <c r="J57" s="33" t="s">
        <v>514</v>
      </c>
      <c r="K57" t="s">
        <v>232</v>
      </c>
      <c r="L57">
        <v>1</v>
      </c>
      <c r="M57" t="s">
        <v>221</v>
      </c>
      <c r="N57" t="s">
        <v>232</v>
      </c>
      <c r="O57" s="24">
        <v>1</v>
      </c>
      <c r="P57" t="s">
        <v>623</v>
      </c>
      <c r="Q57" s="21">
        <v>43768</v>
      </c>
      <c r="R57" s="22" t="s">
        <v>659</v>
      </c>
      <c r="U57" t="s">
        <v>304</v>
      </c>
    </row>
    <row r="58" spans="1:21" ht="34" x14ac:dyDescent="0.2">
      <c r="A58">
        <v>342403</v>
      </c>
      <c r="B58" s="32">
        <v>201903</v>
      </c>
      <c r="C58" s="22" t="s">
        <v>660</v>
      </c>
      <c r="D58" s="32" t="s">
        <v>375</v>
      </c>
      <c r="E58" t="s">
        <v>211</v>
      </c>
      <c r="F58" t="s">
        <v>362</v>
      </c>
      <c r="G58" t="s">
        <v>213</v>
      </c>
      <c r="H58" t="s">
        <v>214</v>
      </c>
      <c r="I58" s="24" t="s">
        <v>513</v>
      </c>
      <c r="J58" s="33" t="s">
        <v>514</v>
      </c>
      <c r="K58" t="s">
        <v>232</v>
      </c>
      <c r="L58">
        <v>2</v>
      </c>
      <c r="M58" t="s">
        <v>222</v>
      </c>
      <c r="N58" t="s">
        <v>232</v>
      </c>
      <c r="O58" s="24">
        <v>1</v>
      </c>
      <c r="P58" t="s">
        <v>622</v>
      </c>
      <c r="Q58" s="21">
        <v>43768</v>
      </c>
      <c r="R58" s="22" t="s">
        <v>660</v>
      </c>
      <c r="U58" t="s">
        <v>304</v>
      </c>
    </row>
    <row r="59" spans="1:21" ht="17" x14ac:dyDescent="0.2">
      <c r="A59">
        <v>383895</v>
      </c>
      <c r="B59" s="32">
        <v>202001</v>
      </c>
      <c r="C59" s="22" t="s">
        <v>672</v>
      </c>
      <c r="D59" s="32" t="s">
        <v>280</v>
      </c>
      <c r="E59" t="s">
        <v>281</v>
      </c>
      <c r="F59" t="s">
        <v>282</v>
      </c>
      <c r="G59" t="s">
        <v>283</v>
      </c>
      <c r="H59" t="s">
        <v>273</v>
      </c>
      <c r="I59" s="24" t="s">
        <v>9</v>
      </c>
      <c r="J59" s="33" t="s">
        <v>284</v>
      </c>
      <c r="K59" t="s">
        <v>232</v>
      </c>
      <c r="L59">
        <v>3</v>
      </c>
      <c r="M59" t="s">
        <v>222</v>
      </c>
      <c r="N59" t="s">
        <v>232</v>
      </c>
      <c r="O59" s="24">
        <v>3</v>
      </c>
      <c r="P59" t="s">
        <v>673</v>
      </c>
      <c r="Q59" s="21">
        <v>43955</v>
      </c>
      <c r="R59" s="22" t="s">
        <v>672</v>
      </c>
      <c r="U59" t="s">
        <v>304</v>
      </c>
    </row>
    <row r="60" spans="1:21" ht="17" x14ac:dyDescent="0.2">
      <c r="A60">
        <v>420723</v>
      </c>
      <c r="B60" s="32">
        <v>202001</v>
      </c>
      <c r="C60" s="22" t="s">
        <v>696</v>
      </c>
      <c r="D60" s="32" t="s">
        <v>210</v>
      </c>
      <c r="E60" t="s">
        <v>211</v>
      </c>
      <c r="F60" t="s">
        <v>235</v>
      </c>
      <c r="G60" t="s">
        <v>213</v>
      </c>
      <c r="H60" t="s">
        <v>214</v>
      </c>
      <c r="I60" s="24" t="s">
        <v>244</v>
      </c>
      <c r="J60" s="33" t="s">
        <v>245</v>
      </c>
      <c r="K60" t="s">
        <v>232</v>
      </c>
      <c r="L60">
        <v>1</v>
      </c>
      <c r="M60" t="s">
        <v>222</v>
      </c>
      <c r="N60" t="s">
        <v>232</v>
      </c>
      <c r="O60" s="24">
        <v>1</v>
      </c>
      <c r="P60" t="s">
        <v>670</v>
      </c>
      <c r="Q60" s="21">
        <v>43892</v>
      </c>
      <c r="R60" s="22" t="s">
        <v>696</v>
      </c>
      <c r="U60" t="s">
        <v>304</v>
      </c>
    </row>
    <row r="61" spans="1:21" ht="17" x14ac:dyDescent="0.2">
      <c r="A61">
        <v>434307</v>
      </c>
      <c r="B61" s="32">
        <v>202001</v>
      </c>
      <c r="C61" s="22" t="s">
        <v>700</v>
      </c>
      <c r="D61" s="32" t="s">
        <v>436</v>
      </c>
      <c r="E61" t="s">
        <v>281</v>
      </c>
      <c r="F61" t="s">
        <v>355</v>
      </c>
      <c r="G61" t="s">
        <v>283</v>
      </c>
      <c r="H61" t="s">
        <v>273</v>
      </c>
      <c r="I61" s="24" t="s">
        <v>148</v>
      </c>
      <c r="J61" s="33" t="s">
        <v>508</v>
      </c>
      <c r="K61" t="s">
        <v>232</v>
      </c>
      <c r="L61">
        <v>1</v>
      </c>
      <c r="M61" t="s">
        <v>221</v>
      </c>
      <c r="N61" t="s">
        <v>232</v>
      </c>
      <c r="O61" s="24">
        <v>1</v>
      </c>
      <c r="P61" t="s">
        <v>676</v>
      </c>
      <c r="Q61" s="21">
        <v>43983</v>
      </c>
      <c r="R61" s="22" t="s">
        <v>700</v>
      </c>
      <c r="U61" t="s">
        <v>304</v>
      </c>
    </row>
    <row r="62" spans="1:21" ht="17" x14ac:dyDescent="0.2">
      <c r="A62">
        <v>434310</v>
      </c>
      <c r="B62" s="32">
        <v>202001</v>
      </c>
      <c r="C62" s="22" t="s">
        <v>701</v>
      </c>
      <c r="D62" s="32" t="s">
        <v>436</v>
      </c>
      <c r="E62" t="s">
        <v>281</v>
      </c>
      <c r="F62" t="s">
        <v>355</v>
      </c>
      <c r="G62" t="s">
        <v>283</v>
      </c>
      <c r="H62" t="s">
        <v>273</v>
      </c>
      <c r="I62" s="24" t="s">
        <v>148</v>
      </c>
      <c r="J62" s="33" t="s">
        <v>508</v>
      </c>
      <c r="K62" t="s">
        <v>232</v>
      </c>
      <c r="L62">
        <v>1</v>
      </c>
      <c r="M62" t="s">
        <v>224</v>
      </c>
      <c r="N62" t="s">
        <v>232</v>
      </c>
      <c r="O62" s="24">
        <v>1</v>
      </c>
      <c r="P62" t="s">
        <v>668</v>
      </c>
      <c r="Q62" s="21">
        <v>43983</v>
      </c>
      <c r="R62" s="22" t="s">
        <v>701</v>
      </c>
      <c r="U62" t="s">
        <v>304</v>
      </c>
    </row>
    <row r="63" spans="1:21" ht="17" x14ac:dyDescent="0.2">
      <c r="A63">
        <v>454823</v>
      </c>
      <c r="B63" s="32">
        <v>202002</v>
      </c>
      <c r="C63" s="22" t="s">
        <v>709</v>
      </c>
      <c r="D63" s="32" t="s">
        <v>375</v>
      </c>
      <c r="E63" t="s">
        <v>211</v>
      </c>
      <c r="F63" t="s">
        <v>362</v>
      </c>
      <c r="G63" t="s">
        <v>213</v>
      </c>
      <c r="H63" t="s">
        <v>214</v>
      </c>
      <c r="I63" s="24" t="s">
        <v>513</v>
      </c>
      <c r="J63" s="33" t="s">
        <v>514</v>
      </c>
      <c r="K63" t="s">
        <v>232</v>
      </c>
      <c r="L63">
        <v>2</v>
      </c>
      <c r="M63" t="s">
        <v>222</v>
      </c>
      <c r="N63" t="s">
        <v>232</v>
      </c>
      <c r="O63" s="24">
        <v>1</v>
      </c>
      <c r="P63" t="s">
        <v>703</v>
      </c>
      <c r="Q63" s="21">
        <v>44015</v>
      </c>
      <c r="R63" s="22" t="s">
        <v>709</v>
      </c>
      <c r="U63" t="s">
        <v>304</v>
      </c>
    </row>
    <row r="64" spans="1:21" ht="17" x14ac:dyDescent="0.2">
      <c r="A64">
        <v>454824</v>
      </c>
      <c r="B64" s="32">
        <v>202002</v>
      </c>
      <c r="C64" s="22" t="s">
        <v>710</v>
      </c>
      <c r="D64" s="32" t="s">
        <v>375</v>
      </c>
      <c r="E64" t="s">
        <v>211</v>
      </c>
      <c r="F64" t="s">
        <v>362</v>
      </c>
      <c r="G64" t="s">
        <v>213</v>
      </c>
      <c r="H64" t="s">
        <v>214</v>
      </c>
      <c r="I64" s="24" t="s">
        <v>513</v>
      </c>
      <c r="J64" s="33" t="s">
        <v>514</v>
      </c>
      <c r="K64" t="s">
        <v>232</v>
      </c>
      <c r="L64">
        <v>1</v>
      </c>
      <c r="M64" t="s">
        <v>223</v>
      </c>
      <c r="N64" t="s">
        <v>232</v>
      </c>
      <c r="O64" s="24">
        <v>1</v>
      </c>
      <c r="P64" t="s">
        <v>704</v>
      </c>
      <c r="Q64" s="21">
        <v>44015</v>
      </c>
      <c r="R64" s="22" t="s">
        <v>710</v>
      </c>
      <c r="U64" t="s">
        <v>304</v>
      </c>
    </row>
    <row r="65" spans="1:21" ht="34" x14ac:dyDescent="0.2">
      <c r="A65">
        <v>468742</v>
      </c>
      <c r="B65" s="32">
        <v>202002</v>
      </c>
      <c r="C65" s="22" t="s">
        <v>711</v>
      </c>
      <c r="D65" s="32" t="s">
        <v>210</v>
      </c>
      <c r="E65" t="s">
        <v>211</v>
      </c>
      <c r="F65" t="s">
        <v>235</v>
      </c>
      <c r="G65" t="s">
        <v>213</v>
      </c>
      <c r="H65" t="s">
        <v>214</v>
      </c>
      <c r="I65" s="24" t="s">
        <v>244</v>
      </c>
      <c r="J65" s="33" t="s">
        <v>245</v>
      </c>
      <c r="K65" t="s">
        <v>232</v>
      </c>
      <c r="L65">
        <v>1</v>
      </c>
      <c r="M65" t="s">
        <v>226</v>
      </c>
      <c r="N65" t="s">
        <v>232</v>
      </c>
      <c r="O65" s="24">
        <v>1</v>
      </c>
      <c r="P65" t="s">
        <v>702</v>
      </c>
      <c r="Q65" s="21">
        <v>44074</v>
      </c>
      <c r="R65" s="22" t="s">
        <v>711</v>
      </c>
      <c r="U65" t="s">
        <v>304</v>
      </c>
    </row>
    <row r="66" spans="1:21" ht="51" x14ac:dyDescent="0.2">
      <c r="A66">
        <v>485649</v>
      </c>
      <c r="B66" s="32">
        <v>202002</v>
      </c>
      <c r="C66" s="22" t="s">
        <v>714</v>
      </c>
      <c r="D66" s="32" t="s">
        <v>210</v>
      </c>
      <c r="E66" t="s">
        <v>281</v>
      </c>
      <c r="F66" t="s">
        <v>355</v>
      </c>
      <c r="G66" t="s">
        <v>283</v>
      </c>
      <c r="H66" t="s">
        <v>273</v>
      </c>
      <c r="I66" s="24" t="s">
        <v>130</v>
      </c>
      <c r="J66" s="33" t="s">
        <v>713</v>
      </c>
      <c r="K66" t="s">
        <v>232</v>
      </c>
      <c r="L66">
        <v>1</v>
      </c>
      <c r="M66" t="s">
        <v>226</v>
      </c>
      <c r="N66" t="s">
        <v>232</v>
      </c>
      <c r="O66" s="24">
        <v>1</v>
      </c>
      <c r="P66" t="s">
        <v>702</v>
      </c>
      <c r="Q66" s="21">
        <v>44074</v>
      </c>
      <c r="R66" s="22" t="s">
        <v>714</v>
      </c>
      <c r="U66" t="s">
        <v>304</v>
      </c>
    </row>
    <row r="67" spans="1:21" ht="17" x14ac:dyDescent="0.2">
      <c r="A67">
        <v>501102</v>
      </c>
      <c r="B67" s="32">
        <v>202003</v>
      </c>
      <c r="C67" s="22" t="s">
        <v>719</v>
      </c>
      <c r="D67" s="32" t="s">
        <v>375</v>
      </c>
      <c r="E67" t="s">
        <v>211</v>
      </c>
      <c r="F67" t="s">
        <v>235</v>
      </c>
      <c r="G67" t="s">
        <v>213</v>
      </c>
      <c r="H67" t="s">
        <v>273</v>
      </c>
      <c r="I67" s="24" t="s">
        <v>645</v>
      </c>
      <c r="J67" s="33" t="s">
        <v>646</v>
      </c>
      <c r="K67" t="s">
        <v>232</v>
      </c>
      <c r="L67">
        <v>1</v>
      </c>
      <c r="M67" t="s">
        <v>224</v>
      </c>
      <c r="N67" t="s">
        <v>232</v>
      </c>
      <c r="O67" s="24">
        <v>1</v>
      </c>
      <c r="P67" t="s">
        <v>715</v>
      </c>
      <c r="Q67" s="21">
        <v>44134</v>
      </c>
      <c r="R67" s="22" t="s">
        <v>719</v>
      </c>
      <c r="U67" t="s">
        <v>304</v>
      </c>
    </row>
    <row r="68" spans="1:21" ht="17" x14ac:dyDescent="0.2">
      <c r="A68">
        <v>505600</v>
      </c>
      <c r="B68" s="32">
        <v>202003</v>
      </c>
      <c r="C68" s="22" t="s">
        <v>720</v>
      </c>
      <c r="D68" s="32" t="s">
        <v>375</v>
      </c>
      <c r="E68" t="s">
        <v>211</v>
      </c>
      <c r="F68" t="s">
        <v>235</v>
      </c>
      <c r="G68" t="s">
        <v>213</v>
      </c>
      <c r="H68" t="s">
        <v>214</v>
      </c>
      <c r="I68" s="24" t="s">
        <v>685</v>
      </c>
      <c r="J68" s="33" t="s">
        <v>279</v>
      </c>
      <c r="K68" t="s">
        <v>232</v>
      </c>
      <c r="L68">
        <v>1</v>
      </c>
      <c r="M68" t="s">
        <v>223</v>
      </c>
      <c r="N68" t="s">
        <v>232</v>
      </c>
      <c r="O68" s="24">
        <v>1</v>
      </c>
      <c r="P68" t="s">
        <v>718</v>
      </c>
      <c r="Q68" s="21">
        <v>44160</v>
      </c>
      <c r="R68" s="22" t="s">
        <v>720</v>
      </c>
      <c r="U68" t="s">
        <v>304</v>
      </c>
    </row>
    <row r="69" spans="1:21" ht="17" x14ac:dyDescent="0.2">
      <c r="A69">
        <v>521692</v>
      </c>
      <c r="B69" s="32">
        <v>202003</v>
      </c>
      <c r="C69" s="22" t="s">
        <v>730</v>
      </c>
      <c r="D69" s="32" t="s">
        <v>375</v>
      </c>
      <c r="E69" t="s">
        <v>211</v>
      </c>
      <c r="F69" t="s">
        <v>235</v>
      </c>
      <c r="G69" t="s">
        <v>213</v>
      </c>
      <c r="H69" t="s">
        <v>214</v>
      </c>
      <c r="I69" s="24" t="s">
        <v>608</v>
      </c>
      <c r="J69" s="33" t="s">
        <v>609</v>
      </c>
      <c r="K69" t="s">
        <v>232</v>
      </c>
      <c r="L69">
        <v>1</v>
      </c>
      <c r="M69" t="s">
        <v>222</v>
      </c>
      <c r="N69" t="s">
        <v>232</v>
      </c>
      <c r="O69" s="24">
        <v>1</v>
      </c>
      <c r="P69" t="s">
        <v>717</v>
      </c>
      <c r="Q69" s="21">
        <v>44165</v>
      </c>
      <c r="R69" s="22" t="s">
        <v>730</v>
      </c>
      <c r="U69" t="s">
        <v>304</v>
      </c>
    </row>
    <row r="70" spans="1:21" ht="17" x14ac:dyDescent="0.2">
      <c r="A70">
        <v>521861</v>
      </c>
      <c r="B70" s="32">
        <v>202003</v>
      </c>
      <c r="C70" s="22" t="s">
        <v>731</v>
      </c>
      <c r="D70" s="32" t="s">
        <v>375</v>
      </c>
      <c r="E70" t="s">
        <v>211</v>
      </c>
      <c r="F70" t="s">
        <v>257</v>
      </c>
      <c r="G70" t="s">
        <v>213</v>
      </c>
      <c r="H70" t="s">
        <v>214</v>
      </c>
      <c r="I70" s="24" t="s">
        <v>534</v>
      </c>
      <c r="J70" s="33" t="s">
        <v>535</v>
      </c>
      <c r="K70" t="s">
        <v>232</v>
      </c>
      <c r="L70">
        <v>1</v>
      </c>
      <c r="M70" t="s">
        <v>226</v>
      </c>
      <c r="N70" t="s">
        <v>232</v>
      </c>
      <c r="O70" s="24">
        <v>1</v>
      </c>
      <c r="P70" t="s">
        <v>716</v>
      </c>
      <c r="Q70" s="21">
        <v>44165</v>
      </c>
      <c r="R70" s="22" t="s">
        <v>731</v>
      </c>
      <c r="U70" t="s">
        <v>304</v>
      </c>
    </row>
    <row r="71" spans="1:21" ht="34" x14ac:dyDescent="0.2">
      <c r="A71">
        <v>547111</v>
      </c>
      <c r="B71" s="32">
        <v>202003</v>
      </c>
      <c r="C71" s="22" t="s">
        <v>738</v>
      </c>
      <c r="D71" s="32" t="s">
        <v>394</v>
      </c>
      <c r="E71" t="s">
        <v>281</v>
      </c>
      <c r="F71" t="s">
        <v>282</v>
      </c>
      <c r="G71" t="s">
        <v>283</v>
      </c>
      <c r="H71" t="s">
        <v>273</v>
      </c>
      <c r="I71" s="24" t="s">
        <v>118</v>
      </c>
      <c r="J71" s="33" t="s">
        <v>737</v>
      </c>
      <c r="K71" t="s">
        <v>232</v>
      </c>
      <c r="L71">
        <v>1</v>
      </c>
      <c r="M71" t="s">
        <v>220</v>
      </c>
      <c r="N71" t="s">
        <v>232</v>
      </c>
      <c r="O71" s="24">
        <v>1</v>
      </c>
      <c r="P71" t="s">
        <v>736</v>
      </c>
      <c r="Q71" s="21">
        <v>44196</v>
      </c>
      <c r="R71" s="22" t="s">
        <v>738</v>
      </c>
      <c r="U71" t="s">
        <v>304</v>
      </c>
    </row>
    <row r="72" spans="1:21" ht="17" x14ac:dyDescent="0.2">
      <c r="A72">
        <v>578390</v>
      </c>
      <c r="B72" s="32">
        <v>202101</v>
      </c>
      <c r="C72" s="22" t="s">
        <v>752</v>
      </c>
      <c r="D72" s="32" t="s">
        <v>375</v>
      </c>
      <c r="E72" t="s">
        <v>211</v>
      </c>
      <c r="F72" t="s">
        <v>235</v>
      </c>
      <c r="G72" t="s">
        <v>213</v>
      </c>
      <c r="H72" t="s">
        <v>214</v>
      </c>
      <c r="I72" s="24" t="s">
        <v>608</v>
      </c>
      <c r="J72" s="33" t="s">
        <v>609</v>
      </c>
      <c r="K72" t="s">
        <v>232</v>
      </c>
      <c r="L72">
        <v>1</v>
      </c>
      <c r="M72" t="s">
        <v>226</v>
      </c>
      <c r="N72" t="s">
        <v>232</v>
      </c>
      <c r="O72" s="24">
        <v>1</v>
      </c>
      <c r="P72" t="s">
        <v>743</v>
      </c>
      <c r="Q72" s="21">
        <v>44281</v>
      </c>
      <c r="R72" s="22" t="s">
        <v>752</v>
      </c>
      <c r="U72" t="s">
        <v>304</v>
      </c>
    </row>
    <row r="73" spans="1:21" ht="17" x14ac:dyDescent="0.2">
      <c r="A73">
        <v>584913</v>
      </c>
      <c r="B73" s="32">
        <v>202101</v>
      </c>
      <c r="C73" s="22" t="s">
        <v>753</v>
      </c>
      <c r="D73" s="32" t="s">
        <v>375</v>
      </c>
      <c r="E73" t="s">
        <v>211</v>
      </c>
      <c r="F73" t="s">
        <v>257</v>
      </c>
      <c r="G73" t="s">
        <v>213</v>
      </c>
      <c r="H73" t="s">
        <v>214</v>
      </c>
      <c r="I73" s="24" t="s">
        <v>637</v>
      </c>
      <c r="J73" s="33" t="s">
        <v>638</v>
      </c>
      <c r="K73" t="s">
        <v>232</v>
      </c>
      <c r="L73">
        <v>1</v>
      </c>
      <c r="M73" t="s">
        <v>226</v>
      </c>
      <c r="N73" t="s">
        <v>232</v>
      </c>
      <c r="O73" s="24">
        <v>1</v>
      </c>
      <c r="P73" t="s">
        <v>743</v>
      </c>
      <c r="Q73" s="21">
        <v>44286</v>
      </c>
      <c r="R73" s="22" t="s">
        <v>753</v>
      </c>
      <c r="U73" t="s">
        <v>304</v>
      </c>
    </row>
    <row r="74" spans="1:21" ht="17" x14ac:dyDescent="0.2">
      <c r="A74">
        <v>591729</v>
      </c>
      <c r="B74" s="32">
        <v>202101</v>
      </c>
      <c r="C74" s="22" t="s">
        <v>755</v>
      </c>
      <c r="D74" s="32" t="s">
        <v>375</v>
      </c>
      <c r="E74" t="s">
        <v>211</v>
      </c>
      <c r="F74" t="s">
        <v>235</v>
      </c>
      <c r="G74" t="s">
        <v>213</v>
      </c>
      <c r="H74" t="s">
        <v>214</v>
      </c>
      <c r="I74" s="24" t="s">
        <v>726</v>
      </c>
      <c r="J74" s="33" t="s">
        <v>727</v>
      </c>
      <c r="K74" t="s">
        <v>232</v>
      </c>
      <c r="L74">
        <v>1</v>
      </c>
      <c r="M74" t="s">
        <v>222</v>
      </c>
      <c r="N74" t="s">
        <v>232</v>
      </c>
      <c r="O74" s="24">
        <v>1</v>
      </c>
      <c r="P74" t="s">
        <v>745</v>
      </c>
      <c r="Q74" s="21">
        <v>44286</v>
      </c>
      <c r="R74" s="22" t="s">
        <v>755</v>
      </c>
      <c r="U74" t="s">
        <v>304</v>
      </c>
    </row>
    <row r="75" spans="1:21" ht="17" x14ac:dyDescent="0.2">
      <c r="A75">
        <v>591810</v>
      </c>
      <c r="B75" s="32">
        <v>202101</v>
      </c>
      <c r="C75" s="22" t="s">
        <v>756</v>
      </c>
      <c r="D75" s="32" t="s">
        <v>375</v>
      </c>
      <c r="E75" t="s">
        <v>211</v>
      </c>
      <c r="F75" t="s">
        <v>257</v>
      </c>
      <c r="G75" t="s">
        <v>213</v>
      </c>
      <c r="H75" t="s">
        <v>214</v>
      </c>
      <c r="I75" s="24" t="s">
        <v>534</v>
      </c>
      <c r="J75" s="33" t="s">
        <v>535</v>
      </c>
      <c r="K75" t="s">
        <v>232</v>
      </c>
      <c r="L75">
        <v>1</v>
      </c>
      <c r="M75" t="s">
        <v>226</v>
      </c>
      <c r="N75" t="s">
        <v>232</v>
      </c>
      <c r="O75" s="24">
        <v>1</v>
      </c>
      <c r="P75" t="s">
        <v>743</v>
      </c>
      <c r="Q75" s="21">
        <v>44286</v>
      </c>
      <c r="R75" s="22" t="s">
        <v>756</v>
      </c>
      <c r="U75" t="s">
        <v>304</v>
      </c>
    </row>
    <row r="76" spans="1:21" ht="34" x14ac:dyDescent="0.2">
      <c r="A76">
        <v>613869</v>
      </c>
      <c r="B76" s="32">
        <v>202101</v>
      </c>
      <c r="C76" s="22" t="s">
        <v>759</v>
      </c>
      <c r="D76" s="32" t="s">
        <v>436</v>
      </c>
      <c r="E76" t="s">
        <v>211</v>
      </c>
      <c r="F76" t="s">
        <v>235</v>
      </c>
      <c r="G76" t="s">
        <v>213</v>
      </c>
      <c r="H76" t="s">
        <v>214</v>
      </c>
      <c r="I76" s="24" t="s">
        <v>757</v>
      </c>
      <c r="J76" s="33" t="s">
        <v>758</v>
      </c>
      <c r="K76" t="s">
        <v>232</v>
      </c>
      <c r="L76">
        <v>1</v>
      </c>
      <c r="M76" t="s">
        <v>222</v>
      </c>
      <c r="N76" t="s">
        <v>232</v>
      </c>
      <c r="O76" s="24">
        <v>1</v>
      </c>
      <c r="P76" t="s">
        <v>745</v>
      </c>
      <c r="Q76" s="21">
        <v>44286</v>
      </c>
      <c r="R76" s="22" t="s">
        <v>759</v>
      </c>
      <c r="U76" t="s">
        <v>304</v>
      </c>
    </row>
    <row r="77" spans="1:21" ht="34" x14ac:dyDescent="0.2">
      <c r="A77">
        <v>613873</v>
      </c>
      <c r="B77" s="32">
        <v>202101</v>
      </c>
      <c r="C77" s="22" t="s">
        <v>760</v>
      </c>
      <c r="D77" s="32" t="s">
        <v>436</v>
      </c>
      <c r="E77" t="s">
        <v>211</v>
      </c>
      <c r="F77" t="s">
        <v>235</v>
      </c>
      <c r="G77" t="s">
        <v>213</v>
      </c>
      <c r="H77" t="s">
        <v>214</v>
      </c>
      <c r="I77" s="24" t="s">
        <v>757</v>
      </c>
      <c r="J77" s="33" t="s">
        <v>758</v>
      </c>
      <c r="K77" t="s">
        <v>232</v>
      </c>
      <c r="L77">
        <v>1</v>
      </c>
      <c r="M77" t="s">
        <v>226</v>
      </c>
      <c r="N77" t="s">
        <v>232</v>
      </c>
      <c r="O77" s="24">
        <v>1</v>
      </c>
      <c r="P77" t="s">
        <v>743</v>
      </c>
      <c r="Q77" s="21">
        <v>44286</v>
      </c>
      <c r="R77" s="22" t="s">
        <v>760</v>
      </c>
      <c r="U77" t="s">
        <v>304</v>
      </c>
    </row>
    <row r="78" spans="1:21" ht="17" x14ac:dyDescent="0.2">
      <c r="A78">
        <v>614544</v>
      </c>
      <c r="B78" s="32">
        <v>202101</v>
      </c>
      <c r="C78" s="22" t="s">
        <v>763</v>
      </c>
      <c r="D78" s="32" t="s">
        <v>436</v>
      </c>
      <c r="E78" t="s">
        <v>211</v>
      </c>
      <c r="F78" t="s">
        <v>235</v>
      </c>
      <c r="G78" t="s">
        <v>213</v>
      </c>
      <c r="H78" t="s">
        <v>214</v>
      </c>
      <c r="I78" s="24" t="s">
        <v>761</v>
      </c>
      <c r="J78" s="33" t="s">
        <v>762</v>
      </c>
      <c r="K78" t="s">
        <v>232</v>
      </c>
      <c r="L78">
        <v>1</v>
      </c>
      <c r="M78" t="s">
        <v>226</v>
      </c>
      <c r="N78" t="s">
        <v>232</v>
      </c>
      <c r="O78" s="24">
        <v>1</v>
      </c>
      <c r="P78" t="s">
        <v>743</v>
      </c>
      <c r="Q78" s="21">
        <v>44280</v>
      </c>
      <c r="R78" s="22" t="s">
        <v>763</v>
      </c>
      <c r="U78" t="s">
        <v>304</v>
      </c>
    </row>
    <row r="79" spans="1:21" ht="17" x14ac:dyDescent="0.2">
      <c r="A79">
        <v>614797</v>
      </c>
      <c r="B79" s="32">
        <v>202101</v>
      </c>
      <c r="C79" s="22" t="s">
        <v>766</v>
      </c>
      <c r="D79" s="32" t="s">
        <v>436</v>
      </c>
      <c r="E79" t="s">
        <v>211</v>
      </c>
      <c r="F79" t="s">
        <v>235</v>
      </c>
      <c r="G79" t="s">
        <v>213</v>
      </c>
      <c r="H79" t="s">
        <v>214</v>
      </c>
      <c r="I79" s="24" t="s">
        <v>764</v>
      </c>
      <c r="J79" s="33" t="s">
        <v>765</v>
      </c>
      <c r="K79" t="s">
        <v>232</v>
      </c>
      <c r="L79">
        <v>1</v>
      </c>
      <c r="M79" t="s">
        <v>226</v>
      </c>
      <c r="N79" t="s">
        <v>232</v>
      </c>
      <c r="O79" s="24">
        <v>1</v>
      </c>
      <c r="P79" t="s">
        <v>743</v>
      </c>
      <c r="Q79" s="21">
        <v>44291</v>
      </c>
      <c r="R79" s="22" t="s">
        <v>766</v>
      </c>
      <c r="U79" t="s">
        <v>304</v>
      </c>
    </row>
    <row r="80" spans="1:21" ht="17" x14ac:dyDescent="0.2">
      <c r="A80">
        <v>615497</v>
      </c>
      <c r="B80" s="32">
        <v>202101</v>
      </c>
      <c r="C80" s="22" t="s">
        <v>769</v>
      </c>
      <c r="D80" s="32" t="s">
        <v>436</v>
      </c>
      <c r="E80" t="s">
        <v>211</v>
      </c>
      <c r="F80" t="s">
        <v>235</v>
      </c>
      <c r="G80" t="s">
        <v>213</v>
      </c>
      <c r="H80" t="s">
        <v>214</v>
      </c>
      <c r="I80" s="24" t="s">
        <v>767</v>
      </c>
      <c r="J80" s="33" t="s">
        <v>768</v>
      </c>
      <c r="K80" t="s">
        <v>232</v>
      </c>
      <c r="L80">
        <v>1</v>
      </c>
      <c r="M80" t="s">
        <v>222</v>
      </c>
      <c r="N80" t="s">
        <v>232</v>
      </c>
      <c r="O80" s="24">
        <v>1</v>
      </c>
      <c r="P80" t="s">
        <v>745</v>
      </c>
      <c r="Q80" s="21">
        <v>44313</v>
      </c>
      <c r="R80" s="22" t="s">
        <v>769</v>
      </c>
      <c r="U80" t="s">
        <v>304</v>
      </c>
    </row>
    <row r="81" spans="1:21" ht="34" x14ac:dyDescent="0.2">
      <c r="A81">
        <v>615501</v>
      </c>
      <c r="B81" s="32">
        <v>202101</v>
      </c>
      <c r="C81" s="22" t="s">
        <v>770</v>
      </c>
      <c r="D81" s="32" t="s">
        <v>436</v>
      </c>
      <c r="E81" t="s">
        <v>211</v>
      </c>
      <c r="F81" t="s">
        <v>235</v>
      </c>
      <c r="G81" t="s">
        <v>213</v>
      </c>
      <c r="H81" t="s">
        <v>214</v>
      </c>
      <c r="I81" s="24" t="s">
        <v>767</v>
      </c>
      <c r="J81" s="33" t="s">
        <v>768</v>
      </c>
      <c r="K81" t="s">
        <v>232</v>
      </c>
      <c r="L81">
        <v>1</v>
      </c>
      <c r="M81" t="s">
        <v>226</v>
      </c>
      <c r="N81" t="s">
        <v>232</v>
      </c>
      <c r="O81" s="24">
        <v>1</v>
      </c>
      <c r="P81" t="s">
        <v>743</v>
      </c>
      <c r="Q81" s="21">
        <v>44313</v>
      </c>
      <c r="R81" s="22" t="s">
        <v>770</v>
      </c>
      <c r="U81" t="s">
        <v>304</v>
      </c>
    </row>
    <row r="82" spans="1:21" ht="34" x14ac:dyDescent="0.2">
      <c r="A82">
        <v>617327</v>
      </c>
      <c r="B82" s="32">
        <v>202101</v>
      </c>
      <c r="C82" s="22" t="s">
        <v>773</v>
      </c>
      <c r="D82" s="32" t="s">
        <v>436</v>
      </c>
      <c r="E82" t="s">
        <v>211</v>
      </c>
      <c r="F82" t="s">
        <v>235</v>
      </c>
      <c r="G82" t="s">
        <v>213</v>
      </c>
      <c r="H82" t="s">
        <v>214</v>
      </c>
      <c r="I82" s="24" t="s">
        <v>771</v>
      </c>
      <c r="J82" s="33" t="s">
        <v>772</v>
      </c>
      <c r="K82" t="s">
        <v>232</v>
      </c>
      <c r="L82">
        <v>1</v>
      </c>
      <c r="M82" t="s">
        <v>226</v>
      </c>
      <c r="N82" t="s">
        <v>232</v>
      </c>
      <c r="O82" s="24">
        <v>1</v>
      </c>
      <c r="P82" t="s">
        <v>743</v>
      </c>
      <c r="Q82" s="21">
        <v>44286</v>
      </c>
      <c r="R82" s="22" t="s">
        <v>773</v>
      </c>
      <c r="U82" t="s">
        <v>304</v>
      </c>
    </row>
    <row r="83" spans="1:21" ht="34" x14ac:dyDescent="0.2">
      <c r="A83">
        <v>617657</v>
      </c>
      <c r="B83" s="32">
        <v>202101</v>
      </c>
      <c r="C83" s="22" t="s">
        <v>776</v>
      </c>
      <c r="D83" s="32" t="s">
        <v>436</v>
      </c>
      <c r="E83" t="s">
        <v>211</v>
      </c>
      <c r="F83" t="s">
        <v>212</v>
      </c>
      <c r="G83" t="s">
        <v>213</v>
      </c>
      <c r="H83" t="s">
        <v>273</v>
      </c>
      <c r="I83" s="24" t="s">
        <v>774</v>
      </c>
      <c r="J83" s="33" t="s">
        <v>775</v>
      </c>
      <c r="K83" t="s">
        <v>232</v>
      </c>
      <c r="L83">
        <v>1</v>
      </c>
      <c r="M83" t="s">
        <v>226</v>
      </c>
      <c r="N83" t="s">
        <v>232</v>
      </c>
      <c r="O83" s="24">
        <v>1</v>
      </c>
      <c r="P83" t="s">
        <v>743</v>
      </c>
      <c r="Q83" s="21">
        <v>44243</v>
      </c>
      <c r="R83" s="22" t="s">
        <v>776</v>
      </c>
      <c r="U83" t="s">
        <v>304</v>
      </c>
    </row>
    <row r="84" spans="1:21" ht="34" x14ac:dyDescent="0.2">
      <c r="A84">
        <v>618293</v>
      </c>
      <c r="B84" s="32">
        <v>202101</v>
      </c>
      <c r="C84" s="22" t="s">
        <v>779</v>
      </c>
      <c r="D84" s="32" t="s">
        <v>436</v>
      </c>
      <c r="E84" t="s">
        <v>211</v>
      </c>
      <c r="F84" t="s">
        <v>235</v>
      </c>
      <c r="G84" t="s">
        <v>213</v>
      </c>
      <c r="H84" t="s">
        <v>214</v>
      </c>
      <c r="I84" s="24" t="s">
        <v>777</v>
      </c>
      <c r="J84" s="33" t="s">
        <v>778</v>
      </c>
      <c r="K84" t="s">
        <v>232</v>
      </c>
      <c r="L84">
        <v>1</v>
      </c>
      <c r="M84" t="s">
        <v>224</v>
      </c>
      <c r="N84" t="s">
        <v>232</v>
      </c>
      <c r="O84" s="24">
        <v>1</v>
      </c>
      <c r="P84" t="s">
        <v>742</v>
      </c>
      <c r="Q84" s="21">
        <v>44265</v>
      </c>
      <c r="R84" s="22" t="s">
        <v>779</v>
      </c>
      <c r="U84" t="s">
        <v>304</v>
      </c>
    </row>
    <row r="85" spans="1:21" ht="34" x14ac:dyDescent="0.2">
      <c r="A85">
        <v>623206</v>
      </c>
      <c r="B85" s="32">
        <v>202101</v>
      </c>
      <c r="C85" s="22" t="s">
        <v>795</v>
      </c>
      <c r="D85" s="32" t="s">
        <v>322</v>
      </c>
      <c r="E85" t="s">
        <v>281</v>
      </c>
      <c r="F85" t="s">
        <v>282</v>
      </c>
      <c r="G85" t="s">
        <v>283</v>
      </c>
      <c r="H85" t="s">
        <v>273</v>
      </c>
      <c r="I85" s="24" t="s">
        <v>793</v>
      </c>
      <c r="J85" s="33" t="s">
        <v>794</v>
      </c>
      <c r="K85" t="s">
        <v>232</v>
      </c>
      <c r="L85">
        <v>1</v>
      </c>
      <c r="M85" t="s">
        <v>220</v>
      </c>
      <c r="N85" t="s">
        <v>232</v>
      </c>
      <c r="O85" s="24">
        <v>1</v>
      </c>
      <c r="P85" t="s">
        <v>744</v>
      </c>
      <c r="Q85" s="21">
        <v>44216</v>
      </c>
      <c r="R85" s="22" t="s">
        <v>795</v>
      </c>
      <c r="U85" t="s">
        <v>304</v>
      </c>
    </row>
    <row r="86" spans="1:21" ht="17" x14ac:dyDescent="0.2">
      <c r="A86">
        <v>623207</v>
      </c>
      <c r="B86" s="32">
        <v>202101</v>
      </c>
      <c r="C86" s="22" t="s">
        <v>796</v>
      </c>
      <c r="D86" s="32" t="s">
        <v>322</v>
      </c>
      <c r="E86" t="s">
        <v>281</v>
      </c>
      <c r="F86" t="s">
        <v>282</v>
      </c>
      <c r="G86" t="s">
        <v>283</v>
      </c>
      <c r="H86" t="s">
        <v>273</v>
      </c>
      <c r="I86" s="24" t="s">
        <v>793</v>
      </c>
      <c r="J86" s="33" t="s">
        <v>794</v>
      </c>
      <c r="K86" t="s">
        <v>232</v>
      </c>
      <c r="L86">
        <v>1</v>
      </c>
      <c r="M86" t="s">
        <v>221</v>
      </c>
      <c r="N86" t="s">
        <v>232</v>
      </c>
      <c r="O86" s="24">
        <v>1</v>
      </c>
      <c r="P86" t="s">
        <v>748</v>
      </c>
      <c r="Q86" s="21">
        <v>44216</v>
      </c>
      <c r="R86" s="22" t="s">
        <v>796</v>
      </c>
      <c r="U86" t="s">
        <v>304</v>
      </c>
    </row>
    <row r="87" spans="1:21" ht="34" x14ac:dyDescent="0.2">
      <c r="A87">
        <v>623210</v>
      </c>
      <c r="B87" s="32">
        <v>202101</v>
      </c>
      <c r="C87" s="22" t="s">
        <v>797</v>
      </c>
      <c r="D87" s="32" t="s">
        <v>322</v>
      </c>
      <c r="E87" t="s">
        <v>281</v>
      </c>
      <c r="F87" t="s">
        <v>282</v>
      </c>
      <c r="G87" t="s">
        <v>283</v>
      </c>
      <c r="H87" t="s">
        <v>273</v>
      </c>
      <c r="I87" s="24" t="s">
        <v>793</v>
      </c>
      <c r="J87" s="33" t="s">
        <v>794</v>
      </c>
      <c r="K87" t="s">
        <v>232</v>
      </c>
      <c r="L87">
        <v>1</v>
      </c>
      <c r="M87" t="s">
        <v>224</v>
      </c>
      <c r="N87" t="s">
        <v>232</v>
      </c>
      <c r="O87" s="24">
        <v>1</v>
      </c>
      <c r="P87" t="s">
        <v>742</v>
      </c>
      <c r="Q87" s="21">
        <v>44216</v>
      </c>
      <c r="R87" s="22" t="s">
        <v>797</v>
      </c>
      <c r="U87" t="s">
        <v>304</v>
      </c>
    </row>
    <row r="88" spans="1:21" ht="17" x14ac:dyDescent="0.2">
      <c r="A88">
        <v>642484</v>
      </c>
      <c r="B88" s="32">
        <v>202102</v>
      </c>
      <c r="C88" s="22" t="s">
        <v>821</v>
      </c>
      <c r="D88" s="32" t="s">
        <v>375</v>
      </c>
      <c r="E88" t="s">
        <v>211</v>
      </c>
      <c r="F88" t="s">
        <v>212</v>
      </c>
      <c r="G88" t="s">
        <v>213</v>
      </c>
      <c r="H88" t="s">
        <v>214</v>
      </c>
      <c r="I88" s="24" t="s">
        <v>683</v>
      </c>
      <c r="J88" s="33" t="s">
        <v>684</v>
      </c>
      <c r="K88" t="s">
        <v>232</v>
      </c>
      <c r="L88">
        <v>1</v>
      </c>
      <c r="M88" t="s">
        <v>226</v>
      </c>
      <c r="N88" t="s">
        <v>232</v>
      </c>
      <c r="O88" s="24">
        <v>1</v>
      </c>
      <c r="P88" t="s">
        <v>819</v>
      </c>
      <c r="Q88" s="21">
        <v>44407</v>
      </c>
      <c r="R88" s="22" t="s">
        <v>821</v>
      </c>
      <c r="U88" t="s">
        <v>304</v>
      </c>
    </row>
    <row r="89" spans="1:21" ht="17" x14ac:dyDescent="0.2">
      <c r="A89">
        <v>644999</v>
      </c>
      <c r="B89" s="32">
        <v>202102</v>
      </c>
      <c r="C89" s="22" t="s">
        <v>822</v>
      </c>
      <c r="D89" s="32" t="s">
        <v>375</v>
      </c>
      <c r="E89" t="s">
        <v>211</v>
      </c>
      <c r="F89" t="s">
        <v>346</v>
      </c>
      <c r="G89" t="s">
        <v>213</v>
      </c>
      <c r="H89" t="s">
        <v>273</v>
      </c>
      <c r="I89" s="24" t="s">
        <v>606</v>
      </c>
      <c r="J89" s="33" t="s">
        <v>607</v>
      </c>
      <c r="K89" t="s">
        <v>232</v>
      </c>
      <c r="L89">
        <v>1</v>
      </c>
      <c r="M89" t="s">
        <v>222</v>
      </c>
      <c r="N89" t="s">
        <v>232</v>
      </c>
      <c r="O89" s="24">
        <v>1</v>
      </c>
      <c r="P89" t="s">
        <v>818</v>
      </c>
      <c r="Q89" s="21">
        <v>44400</v>
      </c>
      <c r="R89" s="22" t="s">
        <v>822</v>
      </c>
      <c r="U89" t="s">
        <v>304</v>
      </c>
    </row>
    <row r="90" spans="1:21" ht="17" x14ac:dyDescent="0.2">
      <c r="A90">
        <v>645505</v>
      </c>
      <c r="B90" s="32">
        <v>202102</v>
      </c>
      <c r="C90" s="22" t="s">
        <v>823</v>
      </c>
      <c r="D90" s="32" t="s">
        <v>375</v>
      </c>
      <c r="E90" t="s">
        <v>211</v>
      </c>
      <c r="F90" t="s">
        <v>235</v>
      </c>
      <c r="G90" t="s">
        <v>213</v>
      </c>
      <c r="H90" t="s">
        <v>214</v>
      </c>
      <c r="I90" s="24" t="s">
        <v>506</v>
      </c>
      <c r="J90" s="33" t="s">
        <v>507</v>
      </c>
      <c r="K90" t="s">
        <v>232</v>
      </c>
      <c r="L90">
        <v>1</v>
      </c>
      <c r="M90" t="s">
        <v>222</v>
      </c>
      <c r="N90" t="s">
        <v>232</v>
      </c>
      <c r="O90" s="24">
        <v>1</v>
      </c>
      <c r="P90" t="s">
        <v>818</v>
      </c>
      <c r="Q90" s="21">
        <v>44407</v>
      </c>
      <c r="R90" s="22" t="s">
        <v>823</v>
      </c>
      <c r="U90" t="s">
        <v>304</v>
      </c>
    </row>
    <row r="91" spans="1:21" ht="34" x14ac:dyDescent="0.2">
      <c r="A91">
        <v>645725</v>
      </c>
      <c r="B91" s="32">
        <v>202102</v>
      </c>
      <c r="C91" s="22" t="s">
        <v>824</v>
      </c>
      <c r="D91" s="32" t="s">
        <v>375</v>
      </c>
      <c r="E91" t="s">
        <v>211</v>
      </c>
      <c r="F91" t="s">
        <v>212</v>
      </c>
      <c r="G91" t="s">
        <v>213</v>
      </c>
      <c r="H91" t="s">
        <v>214</v>
      </c>
      <c r="I91" s="24" t="s">
        <v>692</v>
      </c>
      <c r="J91" s="33" t="s">
        <v>693</v>
      </c>
      <c r="K91" t="s">
        <v>232</v>
      </c>
      <c r="L91">
        <v>1</v>
      </c>
      <c r="M91" t="s">
        <v>222</v>
      </c>
      <c r="N91" t="s">
        <v>232</v>
      </c>
      <c r="O91" s="24">
        <v>1</v>
      </c>
      <c r="P91" t="s">
        <v>818</v>
      </c>
      <c r="Q91" s="21">
        <v>44439</v>
      </c>
      <c r="R91" s="22" t="s">
        <v>824</v>
      </c>
      <c r="U91" t="s">
        <v>304</v>
      </c>
    </row>
    <row r="92" spans="1:21" ht="34" x14ac:dyDescent="0.2">
      <c r="A92">
        <v>648479</v>
      </c>
      <c r="B92" s="32">
        <v>202102</v>
      </c>
      <c r="C92" s="22" t="s">
        <v>825</v>
      </c>
      <c r="D92" s="32" t="s">
        <v>375</v>
      </c>
      <c r="E92" t="s">
        <v>211</v>
      </c>
      <c r="F92" t="s">
        <v>235</v>
      </c>
      <c r="G92" t="s">
        <v>213</v>
      </c>
      <c r="H92" t="s">
        <v>214</v>
      </c>
      <c r="I92" s="24" t="s">
        <v>685</v>
      </c>
      <c r="J92" s="33" t="s">
        <v>279</v>
      </c>
      <c r="K92" t="s">
        <v>232</v>
      </c>
      <c r="L92">
        <v>1</v>
      </c>
      <c r="M92" t="s">
        <v>226</v>
      </c>
      <c r="N92" t="s">
        <v>232</v>
      </c>
      <c r="O92" s="24">
        <v>1</v>
      </c>
      <c r="P92" t="s">
        <v>819</v>
      </c>
      <c r="Q92" s="21">
        <v>44404</v>
      </c>
      <c r="R92" s="22" t="s">
        <v>825</v>
      </c>
      <c r="U92" t="s">
        <v>304</v>
      </c>
    </row>
    <row r="93" spans="1:21" ht="17" x14ac:dyDescent="0.2">
      <c r="A93">
        <v>649502</v>
      </c>
      <c r="B93" s="32">
        <v>202102</v>
      </c>
      <c r="C93" s="22" t="s">
        <v>826</v>
      </c>
      <c r="D93" s="32" t="s">
        <v>375</v>
      </c>
      <c r="E93" t="s">
        <v>211</v>
      </c>
      <c r="F93" t="s">
        <v>257</v>
      </c>
      <c r="G93" t="s">
        <v>213</v>
      </c>
      <c r="H93" t="s">
        <v>214</v>
      </c>
      <c r="I93" s="24" t="s">
        <v>534</v>
      </c>
      <c r="J93" s="33" t="s">
        <v>535</v>
      </c>
      <c r="K93" t="s">
        <v>232</v>
      </c>
      <c r="L93">
        <v>1</v>
      </c>
      <c r="M93" t="s">
        <v>226</v>
      </c>
      <c r="N93" t="s">
        <v>232</v>
      </c>
      <c r="O93" s="24">
        <v>1</v>
      </c>
      <c r="P93" t="s">
        <v>819</v>
      </c>
      <c r="Q93" s="21">
        <v>44408</v>
      </c>
      <c r="R93" s="22" t="s">
        <v>826</v>
      </c>
      <c r="U93" t="s">
        <v>304</v>
      </c>
    </row>
    <row r="94" spans="1:21" ht="17" x14ac:dyDescent="0.2">
      <c r="A94">
        <v>685210</v>
      </c>
      <c r="B94" s="32">
        <v>202102</v>
      </c>
      <c r="C94" s="22" t="s">
        <v>827</v>
      </c>
      <c r="D94" s="32" t="s">
        <v>280</v>
      </c>
      <c r="E94" t="s">
        <v>211</v>
      </c>
      <c r="F94" t="s">
        <v>235</v>
      </c>
      <c r="G94" t="s">
        <v>213</v>
      </c>
      <c r="H94" t="s">
        <v>214</v>
      </c>
      <c r="I94" s="24" t="s">
        <v>828</v>
      </c>
      <c r="J94" s="33" t="s">
        <v>829</v>
      </c>
      <c r="K94" t="s">
        <v>232</v>
      </c>
      <c r="L94">
        <v>3</v>
      </c>
      <c r="M94" t="s">
        <v>217</v>
      </c>
      <c r="N94" t="s">
        <v>232</v>
      </c>
      <c r="O94" s="24">
        <v>1</v>
      </c>
      <c r="P94" t="s">
        <v>830</v>
      </c>
      <c r="Q94" s="21">
        <v>44439</v>
      </c>
      <c r="R94" s="22" t="s">
        <v>827</v>
      </c>
      <c r="U94" t="s">
        <v>304</v>
      </c>
    </row>
    <row r="95" spans="1:21" ht="17" x14ac:dyDescent="0.2">
      <c r="A95">
        <v>685582</v>
      </c>
      <c r="B95" s="32">
        <v>202102</v>
      </c>
      <c r="C95" s="22" t="s">
        <v>834</v>
      </c>
      <c r="D95" s="32" t="s">
        <v>280</v>
      </c>
      <c r="E95" t="s">
        <v>211</v>
      </c>
      <c r="F95" t="s">
        <v>235</v>
      </c>
      <c r="G95" t="s">
        <v>213</v>
      </c>
      <c r="H95" t="s">
        <v>214</v>
      </c>
      <c r="I95" s="24" t="s">
        <v>832</v>
      </c>
      <c r="J95" s="33" t="s">
        <v>833</v>
      </c>
      <c r="K95" t="s">
        <v>232</v>
      </c>
      <c r="L95">
        <v>1</v>
      </c>
      <c r="M95" t="s">
        <v>226</v>
      </c>
      <c r="N95" t="s">
        <v>232</v>
      </c>
      <c r="O95" s="24">
        <v>1</v>
      </c>
      <c r="P95" t="s">
        <v>819</v>
      </c>
      <c r="Q95" s="21">
        <v>44433</v>
      </c>
      <c r="R95" s="22" t="s">
        <v>834</v>
      </c>
      <c r="U95" t="s">
        <v>304</v>
      </c>
    </row>
    <row r="96" spans="1:21" ht="17" x14ac:dyDescent="0.2">
      <c r="A96">
        <v>685583</v>
      </c>
      <c r="B96" s="32">
        <v>202102</v>
      </c>
      <c r="C96" s="22" t="s">
        <v>835</v>
      </c>
      <c r="D96" s="32" t="s">
        <v>280</v>
      </c>
      <c r="E96" t="s">
        <v>211</v>
      </c>
      <c r="F96" t="s">
        <v>235</v>
      </c>
      <c r="G96" t="s">
        <v>213</v>
      </c>
      <c r="H96" t="s">
        <v>214</v>
      </c>
      <c r="I96" s="24" t="s">
        <v>832</v>
      </c>
      <c r="J96" s="33" t="s">
        <v>833</v>
      </c>
      <c r="K96" t="s">
        <v>232</v>
      </c>
      <c r="L96">
        <v>1</v>
      </c>
      <c r="M96" t="s">
        <v>227</v>
      </c>
      <c r="N96" t="s">
        <v>232</v>
      </c>
      <c r="O96" s="24">
        <v>1</v>
      </c>
      <c r="P96" t="s">
        <v>831</v>
      </c>
      <c r="Q96" s="21">
        <v>44433</v>
      </c>
      <c r="R96" s="22" t="s">
        <v>835</v>
      </c>
      <c r="U96" t="s">
        <v>304</v>
      </c>
    </row>
    <row r="97" spans="1:21" ht="17" x14ac:dyDescent="0.2">
      <c r="A97">
        <v>686007</v>
      </c>
      <c r="B97" s="32">
        <v>202102</v>
      </c>
      <c r="C97" s="22" t="s">
        <v>838</v>
      </c>
      <c r="D97" s="32" t="s">
        <v>280</v>
      </c>
      <c r="E97" t="s">
        <v>211</v>
      </c>
      <c r="F97" t="s">
        <v>235</v>
      </c>
      <c r="G97" t="s">
        <v>213</v>
      </c>
      <c r="H97" t="s">
        <v>214</v>
      </c>
      <c r="I97" s="24" t="s">
        <v>836</v>
      </c>
      <c r="J97" s="33" t="s">
        <v>837</v>
      </c>
      <c r="K97" t="s">
        <v>232</v>
      </c>
      <c r="L97">
        <v>1</v>
      </c>
      <c r="M97" t="s">
        <v>222</v>
      </c>
      <c r="N97" t="s">
        <v>232</v>
      </c>
      <c r="O97" s="24">
        <v>1</v>
      </c>
      <c r="P97" t="s">
        <v>818</v>
      </c>
      <c r="Q97" s="21">
        <v>44440</v>
      </c>
      <c r="R97" s="22" t="s">
        <v>838</v>
      </c>
      <c r="U97" t="s">
        <v>304</v>
      </c>
    </row>
    <row r="98" spans="1:21" ht="17" x14ac:dyDescent="0.2">
      <c r="A98">
        <v>686008</v>
      </c>
      <c r="B98" s="32">
        <v>202102</v>
      </c>
      <c r="C98" s="22" t="s">
        <v>839</v>
      </c>
      <c r="D98" s="32" t="s">
        <v>280</v>
      </c>
      <c r="E98" t="s">
        <v>211</v>
      </c>
      <c r="F98" t="s">
        <v>235</v>
      </c>
      <c r="G98" t="s">
        <v>213</v>
      </c>
      <c r="H98" t="s">
        <v>214</v>
      </c>
      <c r="I98" s="24" t="s">
        <v>836</v>
      </c>
      <c r="J98" s="33" t="s">
        <v>837</v>
      </c>
      <c r="K98" t="s">
        <v>232</v>
      </c>
      <c r="L98">
        <v>1</v>
      </c>
      <c r="M98" t="s">
        <v>223</v>
      </c>
      <c r="N98" t="s">
        <v>232</v>
      </c>
      <c r="O98" s="24">
        <v>1</v>
      </c>
      <c r="P98" t="s">
        <v>820</v>
      </c>
      <c r="Q98" s="21">
        <v>44440</v>
      </c>
      <c r="R98" s="22" t="s">
        <v>839</v>
      </c>
      <c r="U98" t="s">
        <v>304</v>
      </c>
    </row>
    <row r="99" spans="1:21" ht="17" x14ac:dyDescent="0.2">
      <c r="A99">
        <v>686009</v>
      </c>
      <c r="B99" s="32">
        <v>202102</v>
      </c>
      <c r="C99" s="22" t="s">
        <v>840</v>
      </c>
      <c r="D99" s="32" t="s">
        <v>280</v>
      </c>
      <c r="E99" t="s">
        <v>211</v>
      </c>
      <c r="F99" t="s">
        <v>235</v>
      </c>
      <c r="G99" t="s">
        <v>213</v>
      </c>
      <c r="H99" t="s">
        <v>214</v>
      </c>
      <c r="I99" s="24" t="s">
        <v>836</v>
      </c>
      <c r="J99" s="33" t="s">
        <v>837</v>
      </c>
      <c r="K99" t="s">
        <v>232</v>
      </c>
      <c r="L99">
        <v>1</v>
      </c>
      <c r="M99" t="s">
        <v>224</v>
      </c>
      <c r="N99" t="s">
        <v>232</v>
      </c>
      <c r="O99" s="24">
        <v>1</v>
      </c>
      <c r="P99" t="s">
        <v>817</v>
      </c>
      <c r="Q99" s="21">
        <v>44440</v>
      </c>
      <c r="R99" s="22" t="s">
        <v>840</v>
      </c>
      <c r="U99" t="s">
        <v>304</v>
      </c>
    </row>
    <row r="100" spans="1:21" ht="17" x14ac:dyDescent="0.2">
      <c r="A100">
        <v>686011</v>
      </c>
      <c r="B100" s="32">
        <v>202102</v>
      </c>
      <c r="C100" s="22" t="s">
        <v>841</v>
      </c>
      <c r="D100" s="32" t="s">
        <v>280</v>
      </c>
      <c r="E100" t="s">
        <v>211</v>
      </c>
      <c r="F100" t="s">
        <v>235</v>
      </c>
      <c r="G100" t="s">
        <v>213</v>
      </c>
      <c r="H100" t="s">
        <v>214</v>
      </c>
      <c r="I100" s="24" t="s">
        <v>836</v>
      </c>
      <c r="J100" s="33" t="s">
        <v>837</v>
      </c>
      <c r="K100" t="s">
        <v>232</v>
      </c>
      <c r="L100">
        <v>1</v>
      </c>
      <c r="M100" t="s">
        <v>226</v>
      </c>
      <c r="N100" t="s">
        <v>232</v>
      </c>
      <c r="O100" s="24">
        <v>1</v>
      </c>
      <c r="P100" t="s">
        <v>819</v>
      </c>
      <c r="Q100" s="21">
        <v>44440</v>
      </c>
      <c r="R100" s="22" t="s">
        <v>841</v>
      </c>
      <c r="U100" t="s">
        <v>304</v>
      </c>
    </row>
    <row r="101" spans="1:21" ht="34" x14ac:dyDescent="0.2">
      <c r="A101">
        <v>686012</v>
      </c>
      <c r="B101" s="32">
        <v>202102</v>
      </c>
      <c r="C101" s="22" t="s">
        <v>842</v>
      </c>
      <c r="D101" s="32" t="s">
        <v>280</v>
      </c>
      <c r="E101" t="s">
        <v>211</v>
      </c>
      <c r="F101" t="s">
        <v>235</v>
      </c>
      <c r="G101" t="s">
        <v>213</v>
      </c>
      <c r="H101" t="s">
        <v>214</v>
      </c>
      <c r="I101" s="24" t="s">
        <v>836</v>
      </c>
      <c r="J101" s="33" t="s">
        <v>837</v>
      </c>
      <c r="K101" t="s">
        <v>232</v>
      </c>
      <c r="L101">
        <v>1</v>
      </c>
      <c r="M101" t="s">
        <v>227</v>
      </c>
      <c r="N101" t="s">
        <v>232</v>
      </c>
      <c r="O101" s="24">
        <v>1</v>
      </c>
      <c r="P101" t="s">
        <v>831</v>
      </c>
      <c r="Q101" s="21">
        <v>44440</v>
      </c>
      <c r="R101" s="22" t="s">
        <v>842</v>
      </c>
      <c r="U101" t="s">
        <v>304</v>
      </c>
    </row>
    <row r="102" spans="1:21" ht="17" x14ac:dyDescent="0.2">
      <c r="A102">
        <v>687261</v>
      </c>
      <c r="B102" s="32">
        <v>202102</v>
      </c>
      <c r="C102" s="22" t="s">
        <v>845</v>
      </c>
      <c r="D102" s="32" t="s">
        <v>280</v>
      </c>
      <c r="E102" t="s">
        <v>211</v>
      </c>
      <c r="F102" t="s">
        <v>362</v>
      </c>
      <c r="G102" t="s">
        <v>213</v>
      </c>
      <c r="H102" t="s">
        <v>214</v>
      </c>
      <c r="I102" s="24" t="s">
        <v>843</v>
      </c>
      <c r="J102" s="33" t="s">
        <v>844</v>
      </c>
      <c r="K102" t="s">
        <v>232</v>
      </c>
      <c r="L102">
        <v>1</v>
      </c>
      <c r="M102" t="s">
        <v>222</v>
      </c>
      <c r="N102" t="s">
        <v>232</v>
      </c>
      <c r="O102" s="24">
        <v>1</v>
      </c>
      <c r="P102" t="s">
        <v>818</v>
      </c>
      <c r="Q102" s="21">
        <v>44440</v>
      </c>
      <c r="R102" s="22" t="s">
        <v>845</v>
      </c>
      <c r="U102" t="s">
        <v>304</v>
      </c>
    </row>
    <row r="103" spans="1:21" ht="17" x14ac:dyDescent="0.2">
      <c r="A103">
        <v>687450</v>
      </c>
      <c r="B103" s="32">
        <v>202102</v>
      </c>
      <c r="C103" s="22" t="s">
        <v>848</v>
      </c>
      <c r="D103" s="32" t="s">
        <v>280</v>
      </c>
      <c r="E103" t="s">
        <v>211</v>
      </c>
      <c r="F103" t="s">
        <v>362</v>
      </c>
      <c r="G103" t="s">
        <v>213</v>
      </c>
      <c r="H103" t="s">
        <v>214</v>
      </c>
      <c r="I103" s="24" t="s">
        <v>846</v>
      </c>
      <c r="J103" s="33" t="s">
        <v>847</v>
      </c>
      <c r="K103" t="s">
        <v>232</v>
      </c>
      <c r="L103">
        <v>1</v>
      </c>
      <c r="M103" t="s">
        <v>224</v>
      </c>
      <c r="N103" t="s">
        <v>232</v>
      </c>
      <c r="O103" s="24">
        <v>1</v>
      </c>
      <c r="P103" t="s">
        <v>817</v>
      </c>
      <c r="Q103" s="21">
        <v>44440</v>
      </c>
      <c r="R103" s="22" t="s">
        <v>848</v>
      </c>
      <c r="U103" t="s">
        <v>304</v>
      </c>
    </row>
    <row r="104" spans="1:21" ht="17" x14ac:dyDescent="0.2">
      <c r="A104">
        <v>688046</v>
      </c>
      <c r="B104" s="32">
        <v>202102</v>
      </c>
      <c r="C104" s="22" t="s">
        <v>851</v>
      </c>
      <c r="D104" s="32" t="s">
        <v>280</v>
      </c>
      <c r="E104" t="s">
        <v>211</v>
      </c>
      <c r="F104" t="s">
        <v>362</v>
      </c>
      <c r="G104" t="s">
        <v>213</v>
      </c>
      <c r="H104" t="s">
        <v>214</v>
      </c>
      <c r="I104" s="24" t="s">
        <v>849</v>
      </c>
      <c r="J104" s="33" t="s">
        <v>850</v>
      </c>
      <c r="K104" t="s">
        <v>232</v>
      </c>
      <c r="L104">
        <v>1</v>
      </c>
      <c r="M104" t="s">
        <v>226</v>
      </c>
      <c r="N104" t="s">
        <v>232</v>
      </c>
      <c r="O104" s="24">
        <v>1</v>
      </c>
      <c r="P104" t="s">
        <v>819</v>
      </c>
      <c r="Q104" s="21">
        <v>44440</v>
      </c>
      <c r="R104" s="22" t="s">
        <v>851</v>
      </c>
      <c r="U104" t="s">
        <v>304</v>
      </c>
    </row>
    <row r="105" spans="1:21" ht="34" x14ac:dyDescent="0.2">
      <c r="A105">
        <v>692202</v>
      </c>
      <c r="B105" s="32">
        <v>202102</v>
      </c>
      <c r="C105" s="22" t="s">
        <v>852</v>
      </c>
      <c r="D105" s="32" t="s">
        <v>436</v>
      </c>
      <c r="E105" t="s">
        <v>211</v>
      </c>
      <c r="F105" t="s">
        <v>235</v>
      </c>
      <c r="G105" t="s">
        <v>213</v>
      </c>
      <c r="H105" t="s">
        <v>214</v>
      </c>
      <c r="I105" s="24" t="s">
        <v>777</v>
      </c>
      <c r="J105" s="33" t="s">
        <v>778</v>
      </c>
      <c r="K105" t="s">
        <v>232</v>
      </c>
      <c r="L105">
        <v>1</v>
      </c>
      <c r="M105" t="s">
        <v>224</v>
      </c>
      <c r="N105" t="s">
        <v>232</v>
      </c>
      <c r="O105" s="24">
        <v>1</v>
      </c>
      <c r="P105" t="s">
        <v>817</v>
      </c>
      <c r="Q105" s="21">
        <v>44434</v>
      </c>
      <c r="R105" s="22" t="s">
        <v>852</v>
      </c>
      <c r="U105" t="s">
        <v>304</v>
      </c>
    </row>
    <row r="106" spans="1:21" ht="17" x14ac:dyDescent="0.2">
      <c r="A106">
        <v>692215</v>
      </c>
      <c r="B106" s="32">
        <v>202102</v>
      </c>
      <c r="C106" s="22" t="s">
        <v>853</v>
      </c>
      <c r="D106" s="32" t="s">
        <v>436</v>
      </c>
      <c r="E106" t="s">
        <v>211</v>
      </c>
      <c r="F106" t="s">
        <v>235</v>
      </c>
      <c r="G106" t="s">
        <v>213</v>
      </c>
      <c r="H106" t="s">
        <v>214</v>
      </c>
      <c r="I106" s="24" t="s">
        <v>771</v>
      </c>
      <c r="J106" s="33" t="s">
        <v>772</v>
      </c>
      <c r="K106" t="s">
        <v>232</v>
      </c>
      <c r="L106">
        <v>1</v>
      </c>
      <c r="M106" t="s">
        <v>226</v>
      </c>
      <c r="N106" t="s">
        <v>232</v>
      </c>
      <c r="O106" s="24">
        <v>1</v>
      </c>
      <c r="P106" t="s">
        <v>819</v>
      </c>
      <c r="Q106" s="21">
        <v>44435</v>
      </c>
      <c r="R106" s="22" t="s">
        <v>853</v>
      </c>
      <c r="U106" t="s">
        <v>304</v>
      </c>
    </row>
    <row r="107" spans="1:21" ht="34" x14ac:dyDescent="0.2">
      <c r="A107">
        <v>693564</v>
      </c>
      <c r="B107" s="32">
        <v>202102</v>
      </c>
      <c r="C107" s="22" t="s">
        <v>1486</v>
      </c>
      <c r="D107" s="32" t="s">
        <v>210</v>
      </c>
      <c r="E107" t="s">
        <v>281</v>
      </c>
      <c r="F107" t="s">
        <v>282</v>
      </c>
      <c r="G107" t="s">
        <v>283</v>
      </c>
      <c r="H107" t="s">
        <v>273</v>
      </c>
      <c r="I107" s="24" t="s">
        <v>813</v>
      </c>
      <c r="J107" s="33" t="s">
        <v>814</v>
      </c>
      <c r="K107" t="s">
        <v>232</v>
      </c>
      <c r="L107">
        <v>1</v>
      </c>
      <c r="M107" t="s">
        <v>222</v>
      </c>
      <c r="N107" t="s">
        <v>232</v>
      </c>
      <c r="O107" s="24">
        <v>1</v>
      </c>
      <c r="P107" t="s">
        <v>818</v>
      </c>
      <c r="Q107" s="21">
        <v>44436</v>
      </c>
      <c r="R107" s="22" t="s">
        <v>856</v>
      </c>
      <c r="U107" t="s">
        <v>304</v>
      </c>
    </row>
    <row r="108" spans="1:21" ht="17" x14ac:dyDescent="0.2">
      <c r="A108">
        <v>699845</v>
      </c>
      <c r="B108" s="32">
        <v>202103</v>
      </c>
      <c r="C108" s="22" t="s">
        <v>861</v>
      </c>
      <c r="D108" s="32" t="s">
        <v>375</v>
      </c>
      <c r="E108" t="s">
        <v>211</v>
      </c>
      <c r="F108" t="s">
        <v>346</v>
      </c>
      <c r="G108" t="s">
        <v>213</v>
      </c>
      <c r="H108" t="s">
        <v>273</v>
      </c>
      <c r="I108" s="24" t="s">
        <v>606</v>
      </c>
      <c r="J108" s="33" t="s">
        <v>607</v>
      </c>
      <c r="K108" t="s">
        <v>232</v>
      </c>
      <c r="L108">
        <v>1</v>
      </c>
      <c r="M108" t="s">
        <v>222</v>
      </c>
      <c r="N108" t="s">
        <v>232</v>
      </c>
      <c r="O108" s="24">
        <v>1</v>
      </c>
      <c r="P108" t="s">
        <v>862</v>
      </c>
      <c r="Q108" s="21">
        <v>44518</v>
      </c>
      <c r="R108" s="22" t="s">
        <v>861</v>
      </c>
      <c r="U108" t="s">
        <v>304</v>
      </c>
    </row>
    <row r="109" spans="1:21" ht="34" x14ac:dyDescent="0.2">
      <c r="A109">
        <v>704557</v>
      </c>
      <c r="B109" s="32">
        <v>202103</v>
      </c>
      <c r="C109" s="22" t="s">
        <v>864</v>
      </c>
      <c r="D109" s="32" t="s">
        <v>375</v>
      </c>
      <c r="E109" t="s">
        <v>211</v>
      </c>
      <c r="F109" t="s">
        <v>235</v>
      </c>
      <c r="G109" t="s">
        <v>213</v>
      </c>
      <c r="H109" t="s">
        <v>214</v>
      </c>
      <c r="I109" s="24" t="s">
        <v>608</v>
      </c>
      <c r="J109" s="33" t="s">
        <v>609</v>
      </c>
      <c r="K109" t="s">
        <v>232</v>
      </c>
      <c r="L109">
        <v>1</v>
      </c>
      <c r="M109" t="s">
        <v>226</v>
      </c>
      <c r="N109" t="s">
        <v>232</v>
      </c>
      <c r="O109" s="24">
        <v>1</v>
      </c>
      <c r="P109" t="s">
        <v>865</v>
      </c>
      <c r="Q109" s="21">
        <v>44522</v>
      </c>
      <c r="R109" s="22" t="s">
        <v>864</v>
      </c>
      <c r="U109" t="s">
        <v>304</v>
      </c>
    </row>
    <row r="110" spans="1:21" ht="17" x14ac:dyDescent="0.2">
      <c r="A110">
        <v>705217</v>
      </c>
      <c r="B110" s="32">
        <v>202103</v>
      </c>
      <c r="C110" s="22" t="s">
        <v>866</v>
      </c>
      <c r="D110" s="32" t="s">
        <v>375</v>
      </c>
      <c r="E110" t="s">
        <v>211</v>
      </c>
      <c r="F110" t="s">
        <v>235</v>
      </c>
      <c r="G110" t="s">
        <v>213</v>
      </c>
      <c r="H110" t="s">
        <v>214</v>
      </c>
      <c r="I110" s="24" t="s">
        <v>726</v>
      </c>
      <c r="J110" s="33" t="s">
        <v>727</v>
      </c>
      <c r="K110" t="s">
        <v>232</v>
      </c>
      <c r="L110">
        <v>1</v>
      </c>
      <c r="M110" t="s">
        <v>226</v>
      </c>
      <c r="N110" t="s">
        <v>232</v>
      </c>
      <c r="O110" s="24">
        <v>1</v>
      </c>
      <c r="P110" t="s">
        <v>865</v>
      </c>
      <c r="Q110" s="21">
        <v>44530</v>
      </c>
      <c r="R110" s="22" t="s">
        <v>866</v>
      </c>
      <c r="U110" t="s">
        <v>304</v>
      </c>
    </row>
    <row r="111" spans="1:21" ht="17" x14ac:dyDescent="0.2">
      <c r="A111">
        <v>705492</v>
      </c>
      <c r="B111" s="32">
        <v>202103</v>
      </c>
      <c r="C111" s="22" t="s">
        <v>867</v>
      </c>
      <c r="D111" s="32" t="s">
        <v>375</v>
      </c>
      <c r="E111" t="s">
        <v>211</v>
      </c>
      <c r="F111" t="s">
        <v>257</v>
      </c>
      <c r="G111" t="s">
        <v>213</v>
      </c>
      <c r="H111" t="s">
        <v>214</v>
      </c>
      <c r="I111" s="24" t="s">
        <v>534</v>
      </c>
      <c r="J111" s="33" t="s">
        <v>535</v>
      </c>
      <c r="K111" t="s">
        <v>232</v>
      </c>
      <c r="L111">
        <v>1</v>
      </c>
      <c r="M111" t="s">
        <v>226</v>
      </c>
      <c r="N111" t="s">
        <v>232</v>
      </c>
      <c r="O111" s="24">
        <v>1</v>
      </c>
      <c r="P111" t="s">
        <v>865</v>
      </c>
      <c r="Q111" s="21">
        <v>44498</v>
      </c>
      <c r="R111" s="22" t="s">
        <v>867</v>
      </c>
      <c r="U111" t="s">
        <v>304</v>
      </c>
    </row>
    <row r="112" spans="1:21" ht="17" x14ac:dyDescent="0.2">
      <c r="A112">
        <v>708579</v>
      </c>
      <c r="B112" s="32">
        <v>202103</v>
      </c>
      <c r="C112" s="22" t="s">
        <v>869</v>
      </c>
      <c r="D112" s="32" t="s">
        <v>375</v>
      </c>
      <c r="E112" t="s">
        <v>211</v>
      </c>
      <c r="F112" t="s">
        <v>235</v>
      </c>
      <c r="G112" t="s">
        <v>213</v>
      </c>
      <c r="H112" t="s">
        <v>214</v>
      </c>
      <c r="I112" s="24" t="s">
        <v>685</v>
      </c>
      <c r="J112" s="33" t="s">
        <v>279</v>
      </c>
      <c r="K112" t="s">
        <v>232</v>
      </c>
      <c r="L112">
        <v>1</v>
      </c>
      <c r="M112" t="s">
        <v>222</v>
      </c>
      <c r="N112" t="s">
        <v>232</v>
      </c>
      <c r="O112" s="24">
        <v>1</v>
      </c>
      <c r="P112" t="s">
        <v>862</v>
      </c>
      <c r="Q112" s="21">
        <v>44530</v>
      </c>
      <c r="R112" s="22" t="s">
        <v>869</v>
      </c>
      <c r="U112" t="s">
        <v>304</v>
      </c>
    </row>
    <row r="113" spans="1:21" ht="17" x14ac:dyDescent="0.2">
      <c r="A113">
        <v>716147</v>
      </c>
      <c r="B113" s="32">
        <v>202103</v>
      </c>
      <c r="C113" s="22" t="s">
        <v>872</v>
      </c>
      <c r="D113" s="32" t="s">
        <v>375</v>
      </c>
      <c r="E113" t="s">
        <v>211</v>
      </c>
      <c r="F113" t="s">
        <v>212</v>
      </c>
      <c r="G113" t="s">
        <v>213</v>
      </c>
      <c r="H113" t="s">
        <v>214</v>
      </c>
      <c r="I113" s="24" t="s">
        <v>677</v>
      </c>
      <c r="J113" s="33" t="s">
        <v>678</v>
      </c>
      <c r="K113" t="s">
        <v>232</v>
      </c>
      <c r="L113">
        <v>1</v>
      </c>
      <c r="M113" t="s">
        <v>222</v>
      </c>
      <c r="N113" t="s">
        <v>232</v>
      </c>
      <c r="O113" s="24">
        <v>1</v>
      </c>
      <c r="P113" t="s">
        <v>862</v>
      </c>
      <c r="Q113" s="21">
        <v>44529</v>
      </c>
      <c r="R113" s="22" t="s">
        <v>872</v>
      </c>
      <c r="U113" t="s">
        <v>304</v>
      </c>
    </row>
    <row r="114" spans="1:21" ht="17" x14ac:dyDescent="0.2">
      <c r="A114">
        <v>716246</v>
      </c>
      <c r="B114" s="32">
        <v>202103</v>
      </c>
      <c r="C114" s="22" t="s">
        <v>873</v>
      </c>
      <c r="D114" s="32" t="s">
        <v>375</v>
      </c>
      <c r="E114" t="s">
        <v>211</v>
      </c>
      <c r="F114" t="s">
        <v>235</v>
      </c>
      <c r="G114" t="s">
        <v>213</v>
      </c>
      <c r="H114" t="s">
        <v>214</v>
      </c>
      <c r="I114" s="24" t="s">
        <v>506</v>
      </c>
      <c r="J114" s="33" t="s">
        <v>507</v>
      </c>
      <c r="K114" t="s">
        <v>232</v>
      </c>
      <c r="L114">
        <v>1</v>
      </c>
      <c r="M114" t="s">
        <v>222</v>
      </c>
      <c r="N114" t="s">
        <v>232</v>
      </c>
      <c r="O114" s="24">
        <v>1</v>
      </c>
      <c r="P114" t="s">
        <v>862</v>
      </c>
      <c r="Q114" s="21">
        <v>44525</v>
      </c>
      <c r="R114" s="22" t="s">
        <v>873</v>
      </c>
      <c r="U114" t="s">
        <v>304</v>
      </c>
    </row>
    <row r="115" spans="1:21" ht="34" x14ac:dyDescent="0.2">
      <c r="A115">
        <v>718648</v>
      </c>
      <c r="B115" s="32">
        <v>202103</v>
      </c>
      <c r="C115" s="22" t="s">
        <v>874</v>
      </c>
      <c r="D115" s="32" t="s">
        <v>375</v>
      </c>
      <c r="E115" t="s">
        <v>211</v>
      </c>
      <c r="F115" t="s">
        <v>235</v>
      </c>
      <c r="G115" t="s">
        <v>213</v>
      </c>
      <c r="H115" t="s">
        <v>214</v>
      </c>
      <c r="I115" s="24" t="s">
        <v>643</v>
      </c>
      <c r="J115" s="33" t="s">
        <v>644</v>
      </c>
      <c r="K115" t="s">
        <v>232</v>
      </c>
      <c r="L115">
        <v>1</v>
      </c>
      <c r="M115" t="s">
        <v>226</v>
      </c>
      <c r="N115" t="s">
        <v>232</v>
      </c>
      <c r="O115" s="24">
        <v>1</v>
      </c>
      <c r="P115" t="s">
        <v>865</v>
      </c>
      <c r="Q115" s="21">
        <v>44515</v>
      </c>
      <c r="R115" s="22" t="s">
        <v>874</v>
      </c>
      <c r="U115" t="s">
        <v>304</v>
      </c>
    </row>
    <row r="116" spans="1:21" ht="17" x14ac:dyDescent="0.2">
      <c r="A116">
        <v>726179</v>
      </c>
      <c r="B116" s="32">
        <v>202103</v>
      </c>
      <c r="C116" s="22" t="s">
        <v>878</v>
      </c>
      <c r="D116" s="32" t="s">
        <v>286</v>
      </c>
      <c r="E116" t="s">
        <v>211</v>
      </c>
      <c r="F116" t="s">
        <v>272</v>
      </c>
      <c r="G116" t="s">
        <v>213</v>
      </c>
      <c r="H116" t="s">
        <v>273</v>
      </c>
      <c r="I116" s="24" t="s">
        <v>604</v>
      </c>
      <c r="J116" s="33" t="s">
        <v>605</v>
      </c>
      <c r="K116" t="s">
        <v>232</v>
      </c>
      <c r="L116">
        <v>1</v>
      </c>
      <c r="M116" t="s">
        <v>222</v>
      </c>
      <c r="N116" t="s">
        <v>232</v>
      </c>
      <c r="O116" s="24">
        <v>1</v>
      </c>
      <c r="P116" t="s">
        <v>862</v>
      </c>
      <c r="Q116" s="21">
        <v>44491</v>
      </c>
      <c r="R116" s="22" t="s">
        <v>878</v>
      </c>
      <c r="U116" t="s">
        <v>304</v>
      </c>
    </row>
    <row r="117" spans="1:21" ht="34" x14ac:dyDescent="0.2">
      <c r="A117">
        <v>740679</v>
      </c>
      <c r="B117" s="32">
        <v>202103</v>
      </c>
      <c r="C117" s="22" t="s">
        <v>881</v>
      </c>
      <c r="D117" s="32" t="s">
        <v>436</v>
      </c>
      <c r="E117" t="s">
        <v>211</v>
      </c>
      <c r="F117" t="s">
        <v>212</v>
      </c>
      <c r="G117" t="s">
        <v>213</v>
      </c>
      <c r="H117" t="s">
        <v>214</v>
      </c>
      <c r="I117" s="24" t="s">
        <v>879</v>
      </c>
      <c r="J117" s="33" t="s">
        <v>880</v>
      </c>
      <c r="K117" t="s">
        <v>232</v>
      </c>
      <c r="L117">
        <v>1</v>
      </c>
      <c r="M117" t="s">
        <v>224</v>
      </c>
      <c r="N117" t="s">
        <v>232</v>
      </c>
      <c r="O117" s="24">
        <v>1</v>
      </c>
      <c r="P117" t="s">
        <v>863</v>
      </c>
      <c r="Q117" s="21">
        <v>44543</v>
      </c>
      <c r="R117" s="22" t="s">
        <v>881</v>
      </c>
      <c r="U117" t="s">
        <v>304</v>
      </c>
    </row>
    <row r="118" spans="1:21" ht="34" x14ac:dyDescent="0.2">
      <c r="A118">
        <v>740682</v>
      </c>
      <c r="B118" s="32">
        <v>202103</v>
      </c>
      <c r="C118" s="22" t="s">
        <v>882</v>
      </c>
      <c r="D118" s="32" t="s">
        <v>436</v>
      </c>
      <c r="E118" t="s">
        <v>211</v>
      </c>
      <c r="F118" t="s">
        <v>212</v>
      </c>
      <c r="G118" t="s">
        <v>213</v>
      </c>
      <c r="H118" t="s">
        <v>214</v>
      </c>
      <c r="I118" s="24" t="s">
        <v>879</v>
      </c>
      <c r="J118" s="33" t="s">
        <v>880</v>
      </c>
      <c r="K118" t="s">
        <v>232</v>
      </c>
      <c r="L118">
        <v>1</v>
      </c>
      <c r="M118" t="s">
        <v>227</v>
      </c>
      <c r="N118" t="s">
        <v>232</v>
      </c>
      <c r="O118" s="24">
        <v>1</v>
      </c>
      <c r="P118" t="s">
        <v>868</v>
      </c>
      <c r="Q118" s="21">
        <v>44543</v>
      </c>
      <c r="R118" s="22" t="s">
        <v>882</v>
      </c>
      <c r="U118" t="s">
        <v>304</v>
      </c>
    </row>
    <row r="119" spans="1:21" ht="51" x14ac:dyDescent="0.2">
      <c r="A119">
        <v>740778</v>
      </c>
      <c r="B119" s="32">
        <v>202103</v>
      </c>
      <c r="C119" s="22" t="s">
        <v>885</v>
      </c>
      <c r="D119" s="32" t="s">
        <v>436</v>
      </c>
      <c r="E119" t="s">
        <v>211</v>
      </c>
      <c r="F119" t="s">
        <v>257</v>
      </c>
      <c r="G119" t="s">
        <v>213</v>
      </c>
      <c r="H119" t="s">
        <v>273</v>
      </c>
      <c r="I119" s="24" t="s">
        <v>883</v>
      </c>
      <c r="J119" s="33" t="s">
        <v>884</v>
      </c>
      <c r="K119" t="s">
        <v>232</v>
      </c>
      <c r="L119">
        <v>1</v>
      </c>
      <c r="M119" t="s">
        <v>224</v>
      </c>
      <c r="N119" t="s">
        <v>232</v>
      </c>
      <c r="O119" s="24">
        <v>1</v>
      </c>
      <c r="P119" t="s">
        <v>863</v>
      </c>
      <c r="Q119" s="21">
        <v>44561</v>
      </c>
      <c r="R119" s="22" t="s">
        <v>885</v>
      </c>
      <c r="U119" t="s">
        <v>304</v>
      </c>
    </row>
    <row r="120" spans="1:21" ht="68" x14ac:dyDescent="0.2">
      <c r="A120">
        <v>740844</v>
      </c>
      <c r="B120" s="32">
        <v>202103</v>
      </c>
      <c r="C120" s="22" t="s">
        <v>886</v>
      </c>
      <c r="D120" s="32" t="s">
        <v>436</v>
      </c>
      <c r="E120" t="s">
        <v>211</v>
      </c>
      <c r="F120" t="s">
        <v>235</v>
      </c>
      <c r="G120" t="s">
        <v>213</v>
      </c>
      <c r="H120" t="s">
        <v>214</v>
      </c>
      <c r="I120" s="24" t="s">
        <v>777</v>
      </c>
      <c r="J120" s="33" t="s">
        <v>778</v>
      </c>
      <c r="K120" t="s">
        <v>232</v>
      </c>
      <c r="L120">
        <v>1</v>
      </c>
      <c r="M120" t="s">
        <v>224</v>
      </c>
      <c r="N120" t="s">
        <v>232</v>
      </c>
      <c r="O120" s="24">
        <v>1</v>
      </c>
      <c r="P120" t="s">
        <v>863</v>
      </c>
      <c r="Q120" s="21">
        <v>44544</v>
      </c>
      <c r="R120" s="22" t="s">
        <v>886</v>
      </c>
      <c r="U120" t="s">
        <v>304</v>
      </c>
    </row>
    <row r="121" spans="1:21" ht="34" x14ac:dyDescent="0.2">
      <c r="A121">
        <v>741066</v>
      </c>
      <c r="B121" s="32">
        <v>202103</v>
      </c>
      <c r="C121" s="22" t="s">
        <v>889</v>
      </c>
      <c r="D121" s="32" t="s">
        <v>436</v>
      </c>
      <c r="E121" t="s">
        <v>211</v>
      </c>
      <c r="F121" t="s">
        <v>235</v>
      </c>
      <c r="G121" t="s">
        <v>213</v>
      </c>
      <c r="H121" t="s">
        <v>273</v>
      </c>
      <c r="I121" s="24" t="s">
        <v>887</v>
      </c>
      <c r="J121" s="33" t="s">
        <v>888</v>
      </c>
      <c r="K121" t="s">
        <v>232</v>
      </c>
      <c r="L121">
        <v>1</v>
      </c>
      <c r="M121" t="s">
        <v>226</v>
      </c>
      <c r="N121" t="s">
        <v>232</v>
      </c>
      <c r="O121" s="24">
        <v>1</v>
      </c>
      <c r="P121" t="s">
        <v>865</v>
      </c>
      <c r="Q121" s="21">
        <v>44547</v>
      </c>
      <c r="R121" s="22" t="s">
        <v>889</v>
      </c>
      <c r="U121" t="s">
        <v>304</v>
      </c>
    </row>
    <row r="122" spans="1:21" ht="34" x14ac:dyDescent="0.2">
      <c r="A122">
        <v>741216</v>
      </c>
      <c r="B122" s="32">
        <v>202103</v>
      </c>
      <c r="C122" s="22" t="s">
        <v>892</v>
      </c>
      <c r="D122" s="32" t="s">
        <v>436</v>
      </c>
      <c r="E122" t="s">
        <v>211</v>
      </c>
      <c r="F122" t="s">
        <v>212</v>
      </c>
      <c r="G122" t="s">
        <v>213</v>
      </c>
      <c r="H122" t="s">
        <v>273</v>
      </c>
      <c r="I122" s="24" t="s">
        <v>890</v>
      </c>
      <c r="J122" s="33" t="s">
        <v>891</v>
      </c>
      <c r="K122" t="s">
        <v>232</v>
      </c>
      <c r="L122">
        <v>1</v>
      </c>
      <c r="M122" t="s">
        <v>222</v>
      </c>
      <c r="N122" t="s">
        <v>232</v>
      </c>
      <c r="O122" s="24">
        <v>1</v>
      </c>
      <c r="P122" t="s">
        <v>862</v>
      </c>
      <c r="Q122" s="21">
        <v>44545</v>
      </c>
      <c r="R122" s="22" t="s">
        <v>892</v>
      </c>
      <c r="U122" t="s">
        <v>304</v>
      </c>
    </row>
    <row r="123" spans="1:21" ht="17" x14ac:dyDescent="0.2">
      <c r="A123">
        <v>812540</v>
      </c>
      <c r="B123" s="32">
        <v>202201</v>
      </c>
      <c r="C123" s="22" t="s">
        <v>905</v>
      </c>
      <c r="D123" s="32" t="s">
        <v>375</v>
      </c>
      <c r="E123" t="s">
        <v>211</v>
      </c>
      <c r="F123" t="s">
        <v>235</v>
      </c>
      <c r="G123" t="s">
        <v>213</v>
      </c>
      <c r="H123" t="s">
        <v>214</v>
      </c>
      <c r="I123" s="24" t="s">
        <v>506</v>
      </c>
      <c r="J123" s="33" t="s">
        <v>507</v>
      </c>
      <c r="K123" t="s">
        <v>232</v>
      </c>
      <c r="L123">
        <v>1</v>
      </c>
      <c r="M123" t="s">
        <v>222</v>
      </c>
      <c r="N123" t="s">
        <v>232</v>
      </c>
      <c r="O123" s="24">
        <v>1</v>
      </c>
      <c r="P123" t="s">
        <v>899</v>
      </c>
      <c r="Q123" s="21">
        <v>44623</v>
      </c>
      <c r="R123" s="22" t="s">
        <v>905</v>
      </c>
      <c r="U123" t="s">
        <v>304</v>
      </c>
    </row>
    <row r="124" spans="1:21" ht="17" x14ac:dyDescent="0.2">
      <c r="A124">
        <v>819804</v>
      </c>
      <c r="B124" s="32">
        <v>202201</v>
      </c>
      <c r="C124" s="22" t="s">
        <v>910</v>
      </c>
      <c r="D124" s="32" t="s">
        <v>375</v>
      </c>
      <c r="E124" t="s">
        <v>211</v>
      </c>
      <c r="F124" t="s">
        <v>257</v>
      </c>
      <c r="G124" t="s">
        <v>213</v>
      </c>
      <c r="H124" t="s">
        <v>214</v>
      </c>
      <c r="I124" s="24" t="s">
        <v>534</v>
      </c>
      <c r="J124" s="33" t="s">
        <v>535</v>
      </c>
      <c r="K124" t="s">
        <v>232</v>
      </c>
      <c r="L124">
        <v>10</v>
      </c>
      <c r="M124" t="s">
        <v>226</v>
      </c>
      <c r="N124" t="s">
        <v>232</v>
      </c>
      <c r="O124" s="24">
        <v>1</v>
      </c>
      <c r="P124" t="s">
        <v>898</v>
      </c>
      <c r="Q124" s="21">
        <v>44650</v>
      </c>
      <c r="R124" s="22" t="s">
        <v>910</v>
      </c>
      <c r="U124" t="s">
        <v>304</v>
      </c>
    </row>
    <row r="125" spans="1:21" ht="17" x14ac:dyDescent="0.2">
      <c r="A125">
        <v>821091</v>
      </c>
      <c r="B125" s="32">
        <v>202201</v>
      </c>
      <c r="C125" s="22" t="s">
        <v>911</v>
      </c>
      <c r="D125" s="32" t="s">
        <v>375</v>
      </c>
      <c r="E125" t="s">
        <v>211</v>
      </c>
      <c r="F125" t="s">
        <v>235</v>
      </c>
      <c r="G125" t="s">
        <v>213</v>
      </c>
      <c r="H125" t="s">
        <v>214</v>
      </c>
      <c r="I125" s="24" t="s">
        <v>608</v>
      </c>
      <c r="J125" s="33" t="s">
        <v>609</v>
      </c>
      <c r="K125" t="s">
        <v>232</v>
      </c>
      <c r="L125">
        <v>10</v>
      </c>
      <c r="M125" t="s">
        <v>226</v>
      </c>
      <c r="N125" t="s">
        <v>232</v>
      </c>
      <c r="O125" s="24">
        <v>1</v>
      </c>
      <c r="P125" t="s">
        <v>898</v>
      </c>
      <c r="Q125" s="21">
        <v>44650</v>
      </c>
      <c r="R125" s="22" t="s">
        <v>911</v>
      </c>
      <c r="U125" t="s">
        <v>304</v>
      </c>
    </row>
    <row r="126" spans="1:21" ht="17" x14ac:dyDescent="0.2">
      <c r="A126">
        <v>825905</v>
      </c>
      <c r="B126" s="32">
        <v>202201</v>
      </c>
      <c r="C126" s="22" t="s">
        <v>914</v>
      </c>
      <c r="D126" s="32" t="s">
        <v>375</v>
      </c>
      <c r="E126" t="s">
        <v>211</v>
      </c>
      <c r="F126" t="s">
        <v>416</v>
      </c>
      <c r="G126" t="s">
        <v>213</v>
      </c>
      <c r="H126" t="s">
        <v>273</v>
      </c>
      <c r="I126" s="24" t="s">
        <v>707</v>
      </c>
      <c r="J126" s="33" t="s">
        <v>708</v>
      </c>
      <c r="K126" t="s">
        <v>232</v>
      </c>
      <c r="L126">
        <v>1</v>
      </c>
      <c r="M126" t="s">
        <v>222</v>
      </c>
      <c r="N126" t="s">
        <v>232</v>
      </c>
      <c r="O126" s="24">
        <v>1</v>
      </c>
      <c r="P126" t="s">
        <v>899</v>
      </c>
      <c r="Q126" s="21">
        <v>44648</v>
      </c>
      <c r="R126" s="22" t="s">
        <v>914</v>
      </c>
      <c r="U126" t="s">
        <v>304</v>
      </c>
    </row>
    <row r="127" spans="1:21" ht="34" x14ac:dyDescent="0.2">
      <c r="A127">
        <v>830646</v>
      </c>
      <c r="B127" s="32">
        <v>202201</v>
      </c>
      <c r="C127" s="22" t="s">
        <v>915</v>
      </c>
      <c r="D127" s="32" t="s">
        <v>210</v>
      </c>
      <c r="E127" t="s">
        <v>211</v>
      </c>
      <c r="F127" t="s">
        <v>362</v>
      </c>
      <c r="G127" t="s">
        <v>213</v>
      </c>
      <c r="H127" t="s">
        <v>214</v>
      </c>
      <c r="I127" s="24" t="s">
        <v>571</v>
      </c>
      <c r="J127" s="33" t="s">
        <v>572</v>
      </c>
      <c r="K127" t="s">
        <v>232</v>
      </c>
      <c r="L127">
        <v>1</v>
      </c>
      <c r="M127" t="s">
        <v>222</v>
      </c>
      <c r="N127" t="s">
        <v>232</v>
      </c>
      <c r="O127" s="24">
        <v>1</v>
      </c>
      <c r="P127" t="s">
        <v>899</v>
      </c>
      <c r="Q127" s="21">
        <v>44681</v>
      </c>
      <c r="R127" s="22" t="s">
        <v>915</v>
      </c>
      <c r="U127" t="s">
        <v>304</v>
      </c>
    </row>
    <row r="128" spans="1:21" ht="17" x14ac:dyDescent="0.2">
      <c r="A128">
        <v>835530</v>
      </c>
      <c r="B128" s="32">
        <v>202201</v>
      </c>
      <c r="C128" s="22" t="s">
        <v>916</v>
      </c>
      <c r="D128" s="32" t="s">
        <v>375</v>
      </c>
      <c r="E128" t="s">
        <v>211</v>
      </c>
      <c r="F128" t="s">
        <v>235</v>
      </c>
      <c r="G128" t="s">
        <v>213</v>
      </c>
      <c r="H128" t="s">
        <v>214</v>
      </c>
      <c r="I128" s="24" t="s">
        <v>685</v>
      </c>
      <c r="J128" s="33" t="s">
        <v>279</v>
      </c>
      <c r="K128" t="s">
        <v>232</v>
      </c>
      <c r="L128">
        <v>1</v>
      </c>
      <c r="M128" t="s">
        <v>222</v>
      </c>
      <c r="N128" t="s">
        <v>232</v>
      </c>
      <c r="O128" s="24">
        <v>1</v>
      </c>
      <c r="P128" t="s">
        <v>899</v>
      </c>
      <c r="Q128" s="21">
        <v>44673</v>
      </c>
      <c r="R128" s="22" t="s">
        <v>916</v>
      </c>
      <c r="U128" t="s">
        <v>304</v>
      </c>
    </row>
    <row r="129" spans="1:21" ht="17" x14ac:dyDescent="0.2">
      <c r="A129">
        <v>840735</v>
      </c>
      <c r="B129" s="32">
        <v>202201</v>
      </c>
      <c r="C129" s="22" t="s">
        <v>917</v>
      </c>
      <c r="D129" s="32" t="s">
        <v>436</v>
      </c>
      <c r="E129" t="s">
        <v>211</v>
      </c>
      <c r="F129" t="s">
        <v>235</v>
      </c>
      <c r="G129" t="s">
        <v>213</v>
      </c>
      <c r="H129" t="s">
        <v>214</v>
      </c>
      <c r="I129" s="24" t="s">
        <v>777</v>
      </c>
      <c r="J129" s="33" t="s">
        <v>778</v>
      </c>
      <c r="K129" t="s">
        <v>232</v>
      </c>
      <c r="L129">
        <v>1</v>
      </c>
      <c r="M129" t="s">
        <v>224</v>
      </c>
      <c r="N129" t="s">
        <v>232</v>
      </c>
      <c r="O129" s="24">
        <v>1</v>
      </c>
      <c r="P129" t="s">
        <v>897</v>
      </c>
      <c r="Q129" s="21">
        <v>44680</v>
      </c>
      <c r="R129" s="22" t="s">
        <v>917</v>
      </c>
      <c r="U129" t="s">
        <v>304</v>
      </c>
    </row>
    <row r="130" spans="1:21" ht="51" x14ac:dyDescent="0.2">
      <c r="A130">
        <v>840792</v>
      </c>
      <c r="B130" s="32">
        <v>202201</v>
      </c>
      <c r="C130" s="22" t="s">
        <v>920</v>
      </c>
      <c r="D130" s="32" t="s">
        <v>436</v>
      </c>
      <c r="E130" t="s">
        <v>211</v>
      </c>
      <c r="F130" t="s">
        <v>257</v>
      </c>
      <c r="G130" t="s">
        <v>213</v>
      </c>
      <c r="H130" t="s">
        <v>273</v>
      </c>
      <c r="I130" s="24" t="s">
        <v>918</v>
      </c>
      <c r="J130" s="33" t="s">
        <v>919</v>
      </c>
      <c r="K130" t="s">
        <v>232</v>
      </c>
      <c r="L130">
        <v>1</v>
      </c>
      <c r="M130" t="s">
        <v>226</v>
      </c>
      <c r="N130" t="s">
        <v>232</v>
      </c>
      <c r="O130" s="24">
        <v>1</v>
      </c>
      <c r="P130" t="s">
        <v>898</v>
      </c>
      <c r="Q130" s="21">
        <v>44680</v>
      </c>
      <c r="R130" s="22" t="s">
        <v>920</v>
      </c>
      <c r="U130" t="s">
        <v>304</v>
      </c>
    </row>
    <row r="131" spans="1:21" ht="34" x14ac:dyDescent="0.2">
      <c r="A131">
        <v>840957</v>
      </c>
      <c r="B131" s="32">
        <v>202201</v>
      </c>
      <c r="C131" s="22" t="s">
        <v>923</v>
      </c>
      <c r="D131" s="32" t="s">
        <v>436</v>
      </c>
      <c r="E131" t="s">
        <v>211</v>
      </c>
      <c r="F131" t="s">
        <v>212</v>
      </c>
      <c r="G131" t="s">
        <v>213</v>
      </c>
      <c r="H131" t="s">
        <v>214</v>
      </c>
      <c r="I131" s="24" t="s">
        <v>921</v>
      </c>
      <c r="J131" s="33" t="s">
        <v>922</v>
      </c>
      <c r="K131" t="s">
        <v>232</v>
      </c>
      <c r="L131">
        <v>1</v>
      </c>
      <c r="M131" t="s">
        <v>226</v>
      </c>
      <c r="N131" t="s">
        <v>232</v>
      </c>
      <c r="O131" s="24">
        <v>1</v>
      </c>
      <c r="P131" t="s">
        <v>898</v>
      </c>
      <c r="Q131" s="21">
        <v>44651</v>
      </c>
      <c r="R131" s="22" t="s">
        <v>923</v>
      </c>
      <c r="U131" t="s">
        <v>304</v>
      </c>
    </row>
    <row r="132" spans="1:21" ht="34" x14ac:dyDescent="0.2">
      <c r="A132">
        <v>841023</v>
      </c>
      <c r="B132" s="32">
        <v>202201</v>
      </c>
      <c r="C132" s="22" t="s">
        <v>926</v>
      </c>
      <c r="D132" s="32" t="s">
        <v>436</v>
      </c>
      <c r="E132" t="s">
        <v>211</v>
      </c>
      <c r="F132" t="s">
        <v>212</v>
      </c>
      <c r="G132" t="s">
        <v>213</v>
      </c>
      <c r="H132" t="s">
        <v>273</v>
      </c>
      <c r="I132" s="24" t="s">
        <v>924</v>
      </c>
      <c r="J132" s="33" t="s">
        <v>925</v>
      </c>
      <c r="K132" t="s">
        <v>232</v>
      </c>
      <c r="L132">
        <v>1</v>
      </c>
      <c r="M132" t="s">
        <v>226</v>
      </c>
      <c r="N132" t="s">
        <v>232</v>
      </c>
      <c r="O132" s="24">
        <v>1</v>
      </c>
      <c r="P132" t="s">
        <v>898</v>
      </c>
      <c r="Q132" s="21">
        <v>44620</v>
      </c>
      <c r="R132" s="22" t="s">
        <v>926</v>
      </c>
      <c r="U132" t="s">
        <v>304</v>
      </c>
    </row>
    <row r="133" spans="1:21" ht="34" x14ac:dyDescent="0.2">
      <c r="A133">
        <v>841144</v>
      </c>
      <c r="B133" s="32">
        <v>202201</v>
      </c>
      <c r="C133" s="22" t="s">
        <v>929</v>
      </c>
      <c r="D133" s="32" t="s">
        <v>436</v>
      </c>
      <c r="E133" t="s">
        <v>211</v>
      </c>
      <c r="F133" t="s">
        <v>235</v>
      </c>
      <c r="G133" t="s">
        <v>213</v>
      </c>
      <c r="H133" t="s">
        <v>273</v>
      </c>
      <c r="I133" s="24" t="s">
        <v>927</v>
      </c>
      <c r="J133" s="33" t="s">
        <v>928</v>
      </c>
      <c r="K133" t="s">
        <v>232</v>
      </c>
      <c r="L133">
        <v>1</v>
      </c>
      <c r="M133" t="s">
        <v>226</v>
      </c>
      <c r="N133" t="s">
        <v>232</v>
      </c>
      <c r="O133" s="24">
        <v>1</v>
      </c>
      <c r="P133" t="s">
        <v>898</v>
      </c>
      <c r="Q133" s="21">
        <v>44651</v>
      </c>
      <c r="R133" s="22" t="s">
        <v>929</v>
      </c>
      <c r="U133" t="s">
        <v>304</v>
      </c>
    </row>
    <row r="134" spans="1:21" ht="102" x14ac:dyDescent="0.2">
      <c r="A134">
        <v>841320</v>
      </c>
      <c r="B134" s="32">
        <v>202201</v>
      </c>
      <c r="C134" s="22" t="s">
        <v>932</v>
      </c>
      <c r="D134" s="32" t="s">
        <v>436</v>
      </c>
      <c r="E134" t="s">
        <v>211</v>
      </c>
      <c r="F134" t="s">
        <v>235</v>
      </c>
      <c r="G134" t="s">
        <v>213</v>
      </c>
      <c r="H134" t="s">
        <v>214</v>
      </c>
      <c r="I134" s="24" t="s">
        <v>930</v>
      </c>
      <c r="J134" s="33" t="s">
        <v>931</v>
      </c>
      <c r="K134" t="s">
        <v>232</v>
      </c>
      <c r="L134">
        <v>1</v>
      </c>
      <c r="M134" t="s">
        <v>226</v>
      </c>
      <c r="N134" t="s">
        <v>232</v>
      </c>
      <c r="O134" s="24">
        <v>1</v>
      </c>
      <c r="P134" t="s">
        <v>898</v>
      </c>
      <c r="Q134" s="21">
        <v>44680</v>
      </c>
      <c r="R134" s="22" t="s">
        <v>932</v>
      </c>
      <c r="U134" t="s">
        <v>304</v>
      </c>
    </row>
    <row r="135" spans="1:21" ht="51" x14ac:dyDescent="0.2">
      <c r="A135">
        <v>848426</v>
      </c>
      <c r="B135" s="32">
        <v>202202</v>
      </c>
      <c r="C135" s="22" t="s">
        <v>939</v>
      </c>
      <c r="D135" s="32" t="s">
        <v>436</v>
      </c>
      <c r="E135" t="s">
        <v>211</v>
      </c>
      <c r="F135" t="s">
        <v>257</v>
      </c>
      <c r="G135" t="s">
        <v>213</v>
      </c>
      <c r="H135" t="s">
        <v>273</v>
      </c>
      <c r="I135" s="24" t="s">
        <v>918</v>
      </c>
      <c r="J135" s="33" t="s">
        <v>919</v>
      </c>
      <c r="K135" t="s">
        <v>232</v>
      </c>
      <c r="L135">
        <v>1</v>
      </c>
      <c r="M135" t="s">
        <v>226</v>
      </c>
      <c r="N135" t="s">
        <v>232</v>
      </c>
      <c r="O135" s="24">
        <v>1</v>
      </c>
      <c r="P135" t="s">
        <v>940</v>
      </c>
      <c r="Q135" s="21">
        <v>44687</v>
      </c>
      <c r="R135" s="22" t="s">
        <v>939</v>
      </c>
      <c r="U135" t="s">
        <v>304</v>
      </c>
    </row>
    <row r="136" spans="1:21" ht="17" x14ac:dyDescent="0.2">
      <c r="A136">
        <v>874074</v>
      </c>
      <c r="B136" s="32">
        <v>202202</v>
      </c>
      <c r="C136" s="22" t="s">
        <v>946</v>
      </c>
      <c r="D136" s="32" t="s">
        <v>375</v>
      </c>
      <c r="E136" t="s">
        <v>211</v>
      </c>
      <c r="F136" t="s">
        <v>235</v>
      </c>
      <c r="G136" t="s">
        <v>213</v>
      </c>
      <c r="H136" t="s">
        <v>214</v>
      </c>
      <c r="I136" s="24" t="s">
        <v>726</v>
      </c>
      <c r="J136" s="33" t="s">
        <v>727</v>
      </c>
      <c r="K136" t="s">
        <v>232</v>
      </c>
      <c r="L136">
        <v>1</v>
      </c>
      <c r="M136" t="s">
        <v>222</v>
      </c>
      <c r="N136" t="s">
        <v>232</v>
      </c>
      <c r="O136" s="24">
        <v>1</v>
      </c>
      <c r="P136" t="s">
        <v>941</v>
      </c>
      <c r="Q136" s="21">
        <v>44781</v>
      </c>
      <c r="R136" s="22" t="s">
        <v>946</v>
      </c>
      <c r="U136" t="s">
        <v>304</v>
      </c>
    </row>
    <row r="137" spans="1:21" ht="34" x14ac:dyDescent="0.2">
      <c r="A137">
        <v>886778</v>
      </c>
      <c r="B137" s="32">
        <v>202202</v>
      </c>
      <c r="C137" s="22" t="s">
        <v>948</v>
      </c>
      <c r="D137" s="32" t="s">
        <v>436</v>
      </c>
      <c r="E137" t="s">
        <v>211</v>
      </c>
      <c r="F137" t="s">
        <v>212</v>
      </c>
      <c r="G137" t="s">
        <v>213</v>
      </c>
      <c r="H137" t="s">
        <v>214</v>
      </c>
      <c r="I137" s="24" t="s">
        <v>879</v>
      </c>
      <c r="J137" s="33" t="s">
        <v>880</v>
      </c>
      <c r="K137" t="s">
        <v>232</v>
      </c>
      <c r="L137">
        <v>1</v>
      </c>
      <c r="M137" t="s">
        <v>221</v>
      </c>
      <c r="N137" t="s">
        <v>232</v>
      </c>
      <c r="O137" s="24">
        <v>1</v>
      </c>
      <c r="P137" t="s">
        <v>945</v>
      </c>
      <c r="Q137" s="21">
        <v>44804</v>
      </c>
      <c r="R137" s="22" t="s">
        <v>948</v>
      </c>
      <c r="U137" t="s">
        <v>304</v>
      </c>
    </row>
    <row r="138" spans="1:21" ht="34" x14ac:dyDescent="0.2">
      <c r="A138">
        <v>886781</v>
      </c>
      <c r="B138" s="32">
        <v>202202</v>
      </c>
      <c r="C138" s="22" t="s">
        <v>949</v>
      </c>
      <c r="D138" s="32" t="s">
        <v>436</v>
      </c>
      <c r="E138" t="s">
        <v>211</v>
      </c>
      <c r="F138" t="s">
        <v>212</v>
      </c>
      <c r="G138" t="s">
        <v>213</v>
      </c>
      <c r="H138" t="s">
        <v>214</v>
      </c>
      <c r="I138" s="24" t="s">
        <v>879</v>
      </c>
      <c r="J138" s="33" t="s">
        <v>880</v>
      </c>
      <c r="K138" t="s">
        <v>232</v>
      </c>
      <c r="L138">
        <v>1</v>
      </c>
      <c r="M138" t="s">
        <v>224</v>
      </c>
      <c r="N138" t="s">
        <v>232</v>
      </c>
      <c r="O138" s="24">
        <v>1</v>
      </c>
      <c r="P138" t="s">
        <v>942</v>
      </c>
      <c r="Q138" s="21">
        <v>44804</v>
      </c>
      <c r="R138" s="22" t="s">
        <v>949</v>
      </c>
      <c r="U138" t="s">
        <v>304</v>
      </c>
    </row>
    <row r="139" spans="1:21" ht="17" x14ac:dyDescent="0.2">
      <c r="A139">
        <v>890266</v>
      </c>
      <c r="B139" s="32">
        <v>202202</v>
      </c>
      <c r="C139" s="22" t="s">
        <v>952</v>
      </c>
      <c r="D139" s="32" t="s">
        <v>375</v>
      </c>
      <c r="E139" t="s">
        <v>211</v>
      </c>
      <c r="F139" t="s">
        <v>235</v>
      </c>
      <c r="G139" t="s">
        <v>213</v>
      </c>
      <c r="H139" t="s">
        <v>214</v>
      </c>
      <c r="I139" s="24" t="s">
        <v>643</v>
      </c>
      <c r="J139" s="33" t="s">
        <v>644</v>
      </c>
      <c r="K139" t="s">
        <v>232</v>
      </c>
      <c r="L139">
        <v>1</v>
      </c>
      <c r="M139" t="s">
        <v>222</v>
      </c>
      <c r="N139" t="s">
        <v>232</v>
      </c>
      <c r="O139" s="24">
        <v>1</v>
      </c>
      <c r="P139" t="s">
        <v>941</v>
      </c>
      <c r="Q139" s="21">
        <v>44778</v>
      </c>
      <c r="R139" s="22" t="s">
        <v>952</v>
      </c>
      <c r="U139" t="s">
        <v>304</v>
      </c>
    </row>
    <row r="140" spans="1:21" ht="17" x14ac:dyDescent="0.2">
      <c r="A140">
        <v>900522</v>
      </c>
      <c r="B140" s="32">
        <v>202202</v>
      </c>
      <c r="C140" s="22" t="s">
        <v>953</v>
      </c>
      <c r="D140" s="32" t="s">
        <v>210</v>
      </c>
      <c r="E140" t="s">
        <v>211</v>
      </c>
      <c r="F140" t="s">
        <v>235</v>
      </c>
      <c r="G140" t="s">
        <v>213</v>
      </c>
      <c r="H140" t="s">
        <v>214</v>
      </c>
      <c r="I140" s="24" t="s">
        <v>389</v>
      </c>
      <c r="J140" s="33" t="s">
        <v>390</v>
      </c>
      <c r="K140" t="s">
        <v>232</v>
      </c>
      <c r="L140">
        <v>1</v>
      </c>
      <c r="M140" t="s">
        <v>226</v>
      </c>
      <c r="N140" t="s">
        <v>232</v>
      </c>
      <c r="O140" s="24">
        <v>1</v>
      </c>
      <c r="P140" t="s">
        <v>940</v>
      </c>
      <c r="Q140" s="21">
        <v>44795</v>
      </c>
      <c r="R140" s="22" t="s">
        <v>953</v>
      </c>
      <c r="U140" t="s">
        <v>304</v>
      </c>
    </row>
    <row r="141" spans="1:21" ht="17" x14ac:dyDescent="0.2">
      <c r="A141">
        <v>900523</v>
      </c>
      <c r="B141" s="32">
        <v>202202</v>
      </c>
      <c r="C141" s="22" t="s">
        <v>954</v>
      </c>
      <c r="D141" s="32" t="s">
        <v>210</v>
      </c>
      <c r="E141" t="s">
        <v>211</v>
      </c>
      <c r="F141" t="s">
        <v>235</v>
      </c>
      <c r="G141" t="s">
        <v>213</v>
      </c>
      <c r="H141" t="s">
        <v>214</v>
      </c>
      <c r="I141" s="24" t="s">
        <v>389</v>
      </c>
      <c r="J141" s="33" t="s">
        <v>390</v>
      </c>
      <c r="K141" t="s">
        <v>232</v>
      </c>
      <c r="L141">
        <v>1</v>
      </c>
      <c r="M141" t="s">
        <v>227</v>
      </c>
      <c r="N141" t="s">
        <v>232</v>
      </c>
      <c r="O141" s="24">
        <v>1</v>
      </c>
      <c r="P141" t="s">
        <v>955</v>
      </c>
      <c r="Q141" s="21">
        <v>44795</v>
      </c>
      <c r="R141" s="22" t="s">
        <v>954</v>
      </c>
      <c r="U141" t="s">
        <v>304</v>
      </c>
    </row>
    <row r="142" spans="1:21" ht="34" x14ac:dyDescent="0.2">
      <c r="A142">
        <v>909669</v>
      </c>
      <c r="B142" s="32">
        <v>202202</v>
      </c>
      <c r="C142" s="22" t="s">
        <v>956</v>
      </c>
      <c r="D142" s="32" t="s">
        <v>210</v>
      </c>
      <c r="E142" t="s">
        <v>211</v>
      </c>
      <c r="F142" t="s">
        <v>362</v>
      </c>
      <c r="G142" t="s">
        <v>213</v>
      </c>
      <c r="H142" t="s">
        <v>214</v>
      </c>
      <c r="I142" s="24" t="s">
        <v>571</v>
      </c>
      <c r="J142" s="33" t="s">
        <v>572</v>
      </c>
      <c r="K142" t="s">
        <v>232</v>
      </c>
      <c r="L142">
        <v>1</v>
      </c>
      <c r="M142" t="s">
        <v>221</v>
      </c>
      <c r="N142" t="s">
        <v>232</v>
      </c>
      <c r="O142" s="24">
        <v>1</v>
      </c>
      <c r="P142" t="s">
        <v>945</v>
      </c>
      <c r="Q142" s="21">
        <v>44803</v>
      </c>
      <c r="R142" s="22" t="s">
        <v>956</v>
      </c>
      <c r="U142" t="s">
        <v>304</v>
      </c>
    </row>
    <row r="143" spans="1:21" ht="17" x14ac:dyDescent="0.2">
      <c r="A143">
        <v>922717</v>
      </c>
      <c r="B143" s="32">
        <v>202202</v>
      </c>
      <c r="C143" s="22" t="s">
        <v>962</v>
      </c>
      <c r="D143" s="32" t="s">
        <v>322</v>
      </c>
      <c r="E143" t="s">
        <v>211</v>
      </c>
      <c r="F143" t="s">
        <v>362</v>
      </c>
      <c r="G143" t="s">
        <v>213</v>
      </c>
      <c r="H143" t="s">
        <v>214</v>
      </c>
      <c r="I143" s="24" t="s">
        <v>960</v>
      </c>
      <c r="J143" s="33" t="s">
        <v>961</v>
      </c>
      <c r="K143" t="s">
        <v>232</v>
      </c>
      <c r="L143">
        <v>1</v>
      </c>
      <c r="M143" t="s">
        <v>223</v>
      </c>
      <c r="N143" t="s">
        <v>232</v>
      </c>
      <c r="O143" s="24">
        <v>1</v>
      </c>
      <c r="P143" t="s">
        <v>944</v>
      </c>
      <c r="Q143" s="21">
        <v>44768</v>
      </c>
      <c r="R143" s="22" t="s">
        <v>962</v>
      </c>
      <c r="U143" t="s">
        <v>304</v>
      </c>
    </row>
    <row r="144" spans="1:21" ht="17" x14ac:dyDescent="0.2">
      <c r="A144">
        <v>922848</v>
      </c>
      <c r="B144" s="32">
        <v>202202</v>
      </c>
      <c r="C144" s="22" t="s">
        <v>966</v>
      </c>
      <c r="D144" s="32" t="s">
        <v>322</v>
      </c>
      <c r="E144" t="s">
        <v>211</v>
      </c>
      <c r="F144" t="s">
        <v>212</v>
      </c>
      <c r="G144" t="s">
        <v>213</v>
      </c>
      <c r="H144" t="s">
        <v>214</v>
      </c>
      <c r="I144" s="24" t="s">
        <v>964</v>
      </c>
      <c r="J144" s="33" t="s">
        <v>965</v>
      </c>
      <c r="K144" t="s">
        <v>232</v>
      </c>
      <c r="L144">
        <v>1</v>
      </c>
      <c r="M144" t="s">
        <v>222</v>
      </c>
      <c r="N144" t="s">
        <v>232</v>
      </c>
      <c r="O144" s="24">
        <v>1</v>
      </c>
      <c r="P144" t="s">
        <v>941</v>
      </c>
      <c r="Q144" s="21">
        <v>44796</v>
      </c>
      <c r="R144" s="22" t="s">
        <v>966</v>
      </c>
      <c r="U144" t="s">
        <v>304</v>
      </c>
    </row>
    <row r="145" spans="1:21" ht="17" x14ac:dyDescent="0.2">
      <c r="A145">
        <v>924678</v>
      </c>
      <c r="B145" s="32">
        <v>202202</v>
      </c>
      <c r="C145" s="22" t="s">
        <v>967</v>
      </c>
      <c r="D145" s="32" t="s">
        <v>286</v>
      </c>
      <c r="E145" t="s">
        <v>211</v>
      </c>
      <c r="F145" t="s">
        <v>416</v>
      </c>
      <c r="G145" t="s">
        <v>213</v>
      </c>
      <c r="H145" t="s">
        <v>273</v>
      </c>
      <c r="I145" s="24" t="s">
        <v>618</v>
      </c>
      <c r="J145" s="33" t="s">
        <v>619</v>
      </c>
      <c r="K145" t="s">
        <v>232</v>
      </c>
      <c r="L145">
        <v>1</v>
      </c>
      <c r="M145" t="s">
        <v>226</v>
      </c>
      <c r="N145" t="s">
        <v>232</v>
      </c>
      <c r="O145" s="24">
        <v>1</v>
      </c>
      <c r="P145" t="s">
        <v>940</v>
      </c>
      <c r="Q145" s="21">
        <v>44804</v>
      </c>
      <c r="R145" s="22" t="s">
        <v>967</v>
      </c>
      <c r="U145" t="s">
        <v>304</v>
      </c>
    </row>
    <row r="146" spans="1:21" ht="17" x14ac:dyDescent="0.2">
      <c r="A146">
        <v>924755</v>
      </c>
      <c r="B146" s="32">
        <v>202202</v>
      </c>
      <c r="C146" s="22" t="s">
        <v>968</v>
      </c>
      <c r="D146" s="32" t="s">
        <v>286</v>
      </c>
      <c r="E146" t="s">
        <v>211</v>
      </c>
      <c r="F146" t="s">
        <v>416</v>
      </c>
      <c r="G146" t="s">
        <v>213</v>
      </c>
      <c r="H146" t="s">
        <v>273</v>
      </c>
      <c r="I146" s="24" t="s">
        <v>569</v>
      </c>
      <c r="J146" s="33" t="s">
        <v>570</v>
      </c>
      <c r="K146" t="s">
        <v>232</v>
      </c>
      <c r="L146">
        <v>1</v>
      </c>
      <c r="M146" t="s">
        <v>226</v>
      </c>
      <c r="N146" t="s">
        <v>232</v>
      </c>
      <c r="O146" s="24">
        <v>1</v>
      </c>
      <c r="P146" t="s">
        <v>940</v>
      </c>
      <c r="Q146" s="21">
        <v>44803</v>
      </c>
      <c r="R146" s="22" t="s">
        <v>968</v>
      </c>
      <c r="U146" t="s">
        <v>304</v>
      </c>
    </row>
    <row r="147" spans="1:21" s="40" customFormat="1" ht="17" x14ac:dyDescent="0.2">
      <c r="A147" s="40">
        <v>939546</v>
      </c>
      <c r="B147" s="41">
        <v>202203</v>
      </c>
      <c r="C147" s="42" t="s">
        <v>975</v>
      </c>
      <c r="D147" s="41" t="s">
        <v>286</v>
      </c>
      <c r="E147" s="40" t="s">
        <v>211</v>
      </c>
      <c r="F147" s="40" t="s">
        <v>272</v>
      </c>
      <c r="G147" s="40" t="s">
        <v>213</v>
      </c>
      <c r="H147" s="40" t="s">
        <v>273</v>
      </c>
      <c r="I147" s="43" t="s">
        <v>604</v>
      </c>
      <c r="J147" s="44" t="s">
        <v>605</v>
      </c>
      <c r="K147" s="40" t="s">
        <v>232</v>
      </c>
      <c r="L147" s="40">
        <v>1</v>
      </c>
      <c r="M147" s="40" t="s">
        <v>222</v>
      </c>
      <c r="N147" s="40" t="s">
        <v>232</v>
      </c>
      <c r="O147" s="43">
        <v>1</v>
      </c>
      <c r="P147" s="40" t="s">
        <v>969</v>
      </c>
      <c r="Q147" s="45">
        <v>44840</v>
      </c>
      <c r="R147" s="42" t="s">
        <v>975</v>
      </c>
      <c r="U147" s="40" t="s">
        <v>304</v>
      </c>
    </row>
    <row r="148" spans="1:21" ht="34" x14ac:dyDescent="0.2">
      <c r="A148">
        <v>941077</v>
      </c>
      <c r="B148" s="32">
        <v>202203</v>
      </c>
      <c r="C148" s="22" t="s">
        <v>976</v>
      </c>
      <c r="D148" s="32" t="s">
        <v>286</v>
      </c>
      <c r="E148" t="s">
        <v>281</v>
      </c>
      <c r="F148" t="s">
        <v>355</v>
      </c>
      <c r="G148" t="s">
        <v>283</v>
      </c>
      <c r="H148" t="s">
        <v>273</v>
      </c>
      <c r="I148" s="24" t="s">
        <v>10</v>
      </c>
      <c r="J148" s="33" t="s">
        <v>21</v>
      </c>
      <c r="K148" t="s">
        <v>232</v>
      </c>
      <c r="L148">
        <v>1</v>
      </c>
      <c r="M148" t="s">
        <v>224</v>
      </c>
      <c r="N148" t="s">
        <v>232</v>
      </c>
      <c r="O148" s="24">
        <v>1</v>
      </c>
      <c r="P148" t="s">
        <v>971</v>
      </c>
      <c r="Q148" s="21">
        <v>44932</v>
      </c>
      <c r="R148" s="22" t="s">
        <v>976</v>
      </c>
      <c r="U148" t="s">
        <v>304</v>
      </c>
    </row>
    <row r="149" spans="1:21" s="40" customFormat="1" ht="17" x14ac:dyDescent="0.2">
      <c r="A149" s="40">
        <v>941141</v>
      </c>
      <c r="B149" s="41">
        <v>202203</v>
      </c>
      <c r="C149" s="42" t="s">
        <v>977</v>
      </c>
      <c r="D149" s="41" t="s">
        <v>286</v>
      </c>
      <c r="E149" s="40" t="s">
        <v>211</v>
      </c>
      <c r="F149" s="40" t="s">
        <v>521</v>
      </c>
      <c r="G149" s="40" t="s">
        <v>213</v>
      </c>
      <c r="H149" s="40" t="s">
        <v>214</v>
      </c>
      <c r="I149" s="43" t="s">
        <v>522</v>
      </c>
      <c r="J149" s="44" t="s">
        <v>523</v>
      </c>
      <c r="K149" s="40" t="s">
        <v>232</v>
      </c>
      <c r="L149" s="40">
        <v>1</v>
      </c>
      <c r="M149" s="40" t="s">
        <v>222</v>
      </c>
      <c r="N149" s="40" t="s">
        <v>232</v>
      </c>
      <c r="O149" s="43">
        <v>1</v>
      </c>
      <c r="P149" s="40" t="s">
        <v>969</v>
      </c>
      <c r="Q149" s="45">
        <v>44862</v>
      </c>
      <c r="R149" s="42" t="s">
        <v>977</v>
      </c>
      <c r="U149" s="40" t="s">
        <v>304</v>
      </c>
    </row>
    <row r="150" spans="1:21" ht="17" x14ac:dyDescent="0.2">
      <c r="A150">
        <v>947301</v>
      </c>
      <c r="B150" s="32">
        <v>202203</v>
      </c>
      <c r="C150" s="22" t="s">
        <v>978</v>
      </c>
      <c r="D150" s="32" t="s">
        <v>375</v>
      </c>
      <c r="E150" t="s">
        <v>211</v>
      </c>
      <c r="F150" t="s">
        <v>346</v>
      </c>
      <c r="G150" t="s">
        <v>213</v>
      </c>
      <c r="H150" t="s">
        <v>273</v>
      </c>
      <c r="I150" s="24" t="s">
        <v>606</v>
      </c>
      <c r="J150" s="33" t="s">
        <v>607</v>
      </c>
      <c r="K150" t="s">
        <v>232</v>
      </c>
      <c r="L150">
        <v>1</v>
      </c>
      <c r="M150" t="s">
        <v>222</v>
      </c>
      <c r="N150" t="s">
        <v>232</v>
      </c>
      <c r="O150" s="24">
        <v>1</v>
      </c>
      <c r="P150" t="s">
        <v>969</v>
      </c>
      <c r="Q150" s="21">
        <v>44895</v>
      </c>
      <c r="R150" s="22" t="s">
        <v>978</v>
      </c>
      <c r="U150" t="s">
        <v>304</v>
      </c>
    </row>
    <row r="151" spans="1:21" ht="17" x14ac:dyDescent="0.2">
      <c r="A151">
        <v>950920</v>
      </c>
      <c r="B151" s="32">
        <v>202203</v>
      </c>
      <c r="C151" s="22" t="s">
        <v>980</v>
      </c>
      <c r="D151" s="32" t="s">
        <v>375</v>
      </c>
      <c r="E151" t="s">
        <v>211</v>
      </c>
      <c r="F151" t="s">
        <v>235</v>
      </c>
      <c r="G151" t="s">
        <v>213</v>
      </c>
      <c r="H151" t="s">
        <v>214</v>
      </c>
      <c r="I151" s="24" t="s">
        <v>685</v>
      </c>
      <c r="J151" s="33" t="s">
        <v>279</v>
      </c>
      <c r="K151" t="s">
        <v>232</v>
      </c>
      <c r="L151">
        <v>1</v>
      </c>
      <c r="M151" t="s">
        <v>222</v>
      </c>
      <c r="N151" t="s">
        <v>232</v>
      </c>
      <c r="O151" s="24">
        <v>1</v>
      </c>
      <c r="P151" t="s">
        <v>969</v>
      </c>
      <c r="Q151" s="21">
        <v>44904</v>
      </c>
      <c r="R151" s="22" t="s">
        <v>980</v>
      </c>
      <c r="U151" t="s">
        <v>304</v>
      </c>
    </row>
    <row r="152" spans="1:21" ht="17" x14ac:dyDescent="0.2">
      <c r="A152">
        <v>951635</v>
      </c>
      <c r="B152" s="32">
        <v>202203</v>
      </c>
      <c r="C152" s="22" t="s">
        <v>981</v>
      </c>
      <c r="D152" s="32" t="s">
        <v>375</v>
      </c>
      <c r="E152" t="s">
        <v>211</v>
      </c>
      <c r="F152" t="s">
        <v>362</v>
      </c>
      <c r="G152" t="s">
        <v>213</v>
      </c>
      <c r="H152" t="s">
        <v>214</v>
      </c>
      <c r="I152" s="24" t="s">
        <v>647</v>
      </c>
      <c r="J152" s="33" t="s">
        <v>648</v>
      </c>
      <c r="K152" t="s">
        <v>232</v>
      </c>
      <c r="L152">
        <v>1</v>
      </c>
      <c r="M152" t="s">
        <v>222</v>
      </c>
      <c r="N152" t="s">
        <v>232</v>
      </c>
      <c r="O152" s="24">
        <v>1</v>
      </c>
      <c r="P152" t="s">
        <v>969</v>
      </c>
      <c r="Q152" s="21">
        <v>44910</v>
      </c>
      <c r="R152" s="22" t="s">
        <v>981</v>
      </c>
      <c r="U152" t="s">
        <v>304</v>
      </c>
    </row>
    <row r="153" spans="1:21" ht="17" x14ac:dyDescent="0.2">
      <c r="A153">
        <v>954994</v>
      </c>
      <c r="B153" s="32">
        <v>202203</v>
      </c>
      <c r="C153" s="22" t="s">
        <v>983</v>
      </c>
      <c r="D153" s="32" t="s">
        <v>375</v>
      </c>
      <c r="E153" t="s">
        <v>211</v>
      </c>
      <c r="F153" t="s">
        <v>235</v>
      </c>
      <c r="G153" t="s">
        <v>213</v>
      </c>
      <c r="H153" t="s">
        <v>214</v>
      </c>
      <c r="I153" s="24" t="s">
        <v>608</v>
      </c>
      <c r="J153" s="33" t="s">
        <v>609</v>
      </c>
      <c r="K153" t="s">
        <v>232</v>
      </c>
      <c r="L153">
        <v>1</v>
      </c>
      <c r="M153" t="s">
        <v>226</v>
      </c>
      <c r="N153" t="s">
        <v>232</v>
      </c>
      <c r="O153" s="24">
        <v>1</v>
      </c>
      <c r="P153" t="s">
        <v>972</v>
      </c>
      <c r="Q153" s="21">
        <v>44887</v>
      </c>
      <c r="R153" s="22" t="s">
        <v>983</v>
      </c>
      <c r="U153" t="s">
        <v>304</v>
      </c>
    </row>
    <row r="154" spans="1:21" s="40" customFormat="1" ht="17" x14ac:dyDescent="0.2">
      <c r="A154" s="40">
        <v>959654</v>
      </c>
      <c r="B154" s="41">
        <v>202203</v>
      </c>
      <c r="C154" s="42" t="s">
        <v>984</v>
      </c>
      <c r="D154" s="41" t="s">
        <v>286</v>
      </c>
      <c r="E154" s="40" t="s">
        <v>211</v>
      </c>
      <c r="F154" s="40" t="s">
        <v>593</v>
      </c>
      <c r="G154" s="40" t="s">
        <v>213</v>
      </c>
      <c r="H154" s="40" t="s">
        <v>273</v>
      </c>
      <c r="I154" s="43" t="s">
        <v>722</v>
      </c>
      <c r="J154" s="44" t="s">
        <v>723</v>
      </c>
      <c r="K154" s="40" t="s">
        <v>232</v>
      </c>
      <c r="L154" s="40">
        <v>1</v>
      </c>
      <c r="M154" s="40" t="s">
        <v>222</v>
      </c>
      <c r="N154" s="40" t="s">
        <v>232</v>
      </c>
      <c r="O154" s="43">
        <v>1</v>
      </c>
      <c r="P154" s="40" t="s">
        <v>969</v>
      </c>
      <c r="Q154" s="45">
        <v>44893</v>
      </c>
      <c r="R154" s="42" t="s">
        <v>984</v>
      </c>
      <c r="U154" s="40" t="s">
        <v>304</v>
      </c>
    </row>
    <row r="155" spans="1:21" s="40" customFormat="1" ht="34" x14ac:dyDescent="0.2">
      <c r="A155" s="40">
        <v>959775</v>
      </c>
      <c r="B155" s="41">
        <v>202203</v>
      </c>
      <c r="C155" s="42" t="s">
        <v>985</v>
      </c>
      <c r="D155" s="41" t="s">
        <v>286</v>
      </c>
      <c r="E155" s="40" t="s">
        <v>211</v>
      </c>
      <c r="F155" s="40" t="s">
        <v>257</v>
      </c>
      <c r="G155" s="40" t="s">
        <v>213</v>
      </c>
      <c r="H155" s="40" t="s">
        <v>214</v>
      </c>
      <c r="I155" s="43" t="s">
        <v>517</v>
      </c>
      <c r="J155" s="44" t="s">
        <v>518</v>
      </c>
      <c r="K155" s="40" t="s">
        <v>232</v>
      </c>
      <c r="L155" s="40">
        <v>1</v>
      </c>
      <c r="M155" s="40" t="s">
        <v>222</v>
      </c>
      <c r="N155" s="40" t="s">
        <v>232</v>
      </c>
      <c r="O155" s="43">
        <v>1</v>
      </c>
      <c r="P155" s="40" t="s">
        <v>969</v>
      </c>
      <c r="Q155" s="45">
        <v>44897</v>
      </c>
      <c r="R155" s="42" t="s">
        <v>985</v>
      </c>
      <c r="U155" s="40" t="s">
        <v>304</v>
      </c>
    </row>
    <row r="156" spans="1:21" s="40" customFormat="1" ht="17" x14ac:dyDescent="0.2">
      <c r="A156" s="40">
        <v>959885</v>
      </c>
      <c r="B156" s="41">
        <v>202203</v>
      </c>
      <c r="C156" s="42" t="s">
        <v>986</v>
      </c>
      <c r="D156" s="41" t="s">
        <v>286</v>
      </c>
      <c r="E156" s="40" t="s">
        <v>211</v>
      </c>
      <c r="F156" s="40" t="s">
        <v>346</v>
      </c>
      <c r="G156" s="40" t="s">
        <v>213</v>
      </c>
      <c r="H156" s="40" t="s">
        <v>214</v>
      </c>
      <c r="I156" s="43" t="s">
        <v>539</v>
      </c>
      <c r="J156" s="44" t="s">
        <v>540</v>
      </c>
      <c r="K156" s="40" t="s">
        <v>232</v>
      </c>
      <c r="L156" s="40">
        <v>1</v>
      </c>
      <c r="M156" s="40" t="s">
        <v>222</v>
      </c>
      <c r="N156" s="40" t="s">
        <v>232</v>
      </c>
      <c r="O156" s="43">
        <v>1</v>
      </c>
      <c r="P156" s="40" t="s">
        <v>969</v>
      </c>
      <c r="Q156" s="45">
        <v>44872</v>
      </c>
      <c r="R156" s="42" t="s">
        <v>986</v>
      </c>
      <c r="U156" s="40" t="s">
        <v>304</v>
      </c>
    </row>
    <row r="157" spans="1:21" s="40" customFormat="1" ht="17" x14ac:dyDescent="0.2">
      <c r="A157" s="40">
        <v>962239</v>
      </c>
      <c r="B157" s="41">
        <v>202203</v>
      </c>
      <c r="C157" s="42" t="s">
        <v>987</v>
      </c>
      <c r="D157" s="41" t="s">
        <v>286</v>
      </c>
      <c r="E157" s="40" t="s">
        <v>211</v>
      </c>
      <c r="F157" s="40" t="s">
        <v>416</v>
      </c>
      <c r="G157" s="40" t="s">
        <v>213</v>
      </c>
      <c r="H157" s="40" t="s">
        <v>273</v>
      </c>
      <c r="I157" s="43" t="s">
        <v>618</v>
      </c>
      <c r="J157" s="44" t="s">
        <v>619</v>
      </c>
      <c r="K157" s="40" t="s">
        <v>232</v>
      </c>
      <c r="L157" s="40">
        <v>1</v>
      </c>
      <c r="M157" s="40" t="s">
        <v>222</v>
      </c>
      <c r="N157" s="40" t="s">
        <v>232</v>
      </c>
      <c r="O157" s="43">
        <v>1</v>
      </c>
      <c r="P157" s="40" t="s">
        <v>969</v>
      </c>
      <c r="Q157" s="45">
        <v>44900</v>
      </c>
      <c r="R157" s="42" t="s">
        <v>987</v>
      </c>
      <c r="U157" s="40" t="s">
        <v>304</v>
      </c>
    </row>
    <row r="158" spans="1:21" s="40" customFormat="1" ht="17" x14ac:dyDescent="0.2">
      <c r="A158" s="40">
        <v>962470</v>
      </c>
      <c r="B158" s="41">
        <v>202203</v>
      </c>
      <c r="C158" s="42" t="s">
        <v>988</v>
      </c>
      <c r="D158" s="41" t="s">
        <v>286</v>
      </c>
      <c r="E158" s="40" t="s">
        <v>211</v>
      </c>
      <c r="F158" s="40" t="s">
        <v>257</v>
      </c>
      <c r="G158" s="40" t="s">
        <v>213</v>
      </c>
      <c r="H158" s="40" t="s">
        <v>214</v>
      </c>
      <c r="I158" s="43" t="s">
        <v>631</v>
      </c>
      <c r="J158" s="44" t="s">
        <v>632</v>
      </c>
      <c r="K158" s="40" t="s">
        <v>232</v>
      </c>
      <c r="L158" s="40">
        <v>1</v>
      </c>
      <c r="M158" s="40" t="s">
        <v>222</v>
      </c>
      <c r="N158" s="40" t="s">
        <v>232</v>
      </c>
      <c r="O158" s="43">
        <v>1</v>
      </c>
      <c r="P158" s="40" t="s">
        <v>969</v>
      </c>
      <c r="Q158" s="45">
        <v>44904</v>
      </c>
      <c r="R158" s="42" t="s">
        <v>988</v>
      </c>
      <c r="U158" s="40" t="s">
        <v>304</v>
      </c>
    </row>
    <row r="159" spans="1:21" s="40" customFormat="1" ht="17" x14ac:dyDescent="0.2">
      <c r="A159" s="40">
        <v>962525</v>
      </c>
      <c r="B159" s="41">
        <v>202203</v>
      </c>
      <c r="C159" s="42" t="s">
        <v>989</v>
      </c>
      <c r="D159" s="41" t="s">
        <v>286</v>
      </c>
      <c r="E159" s="40" t="s">
        <v>211</v>
      </c>
      <c r="F159" s="40" t="s">
        <v>593</v>
      </c>
      <c r="G159" s="40" t="s">
        <v>213</v>
      </c>
      <c r="H159" s="40" t="s">
        <v>273</v>
      </c>
      <c r="I159" s="43" t="s">
        <v>594</v>
      </c>
      <c r="J159" s="44" t="s">
        <v>595</v>
      </c>
      <c r="K159" s="40" t="s">
        <v>232</v>
      </c>
      <c r="L159" s="40">
        <v>1</v>
      </c>
      <c r="M159" s="40" t="s">
        <v>222</v>
      </c>
      <c r="N159" s="40" t="s">
        <v>232</v>
      </c>
      <c r="O159" s="43">
        <v>1</v>
      </c>
      <c r="P159" s="40" t="s">
        <v>969</v>
      </c>
      <c r="Q159" s="45">
        <v>44889</v>
      </c>
      <c r="R159" s="42" t="s">
        <v>989</v>
      </c>
      <c r="U159" s="40" t="s">
        <v>304</v>
      </c>
    </row>
    <row r="160" spans="1:21" ht="17" x14ac:dyDescent="0.2">
      <c r="A160">
        <v>975835</v>
      </c>
      <c r="B160" s="32">
        <v>202203</v>
      </c>
      <c r="C160" s="22" t="s">
        <v>990</v>
      </c>
      <c r="D160" s="32" t="s">
        <v>210</v>
      </c>
      <c r="E160" t="s">
        <v>211</v>
      </c>
      <c r="F160" t="s">
        <v>362</v>
      </c>
      <c r="G160" t="s">
        <v>213</v>
      </c>
      <c r="H160" t="s">
        <v>214</v>
      </c>
      <c r="I160" s="24" t="s">
        <v>444</v>
      </c>
      <c r="J160" s="33" t="s">
        <v>445</v>
      </c>
      <c r="K160" t="s">
        <v>232</v>
      </c>
      <c r="L160">
        <v>1</v>
      </c>
      <c r="M160" t="s">
        <v>222</v>
      </c>
      <c r="N160" t="s">
        <v>232</v>
      </c>
      <c r="O160" s="24">
        <v>1</v>
      </c>
      <c r="P160" t="s">
        <v>969</v>
      </c>
      <c r="Q160" s="21">
        <v>44914</v>
      </c>
      <c r="R160" s="22" t="s">
        <v>990</v>
      </c>
      <c r="U160" t="s">
        <v>304</v>
      </c>
    </row>
    <row r="161" spans="1:21" ht="17" x14ac:dyDescent="0.2">
      <c r="A161">
        <v>975991</v>
      </c>
      <c r="B161" s="32">
        <v>202203</v>
      </c>
      <c r="C161" s="22" t="s">
        <v>669</v>
      </c>
      <c r="D161" s="32" t="s">
        <v>378</v>
      </c>
      <c r="E161" t="s">
        <v>211</v>
      </c>
      <c r="F161" t="s">
        <v>212</v>
      </c>
      <c r="G161" t="s">
        <v>213</v>
      </c>
      <c r="H161" t="s">
        <v>214</v>
      </c>
      <c r="I161" s="24" t="s">
        <v>809</v>
      </c>
      <c r="J161" s="33" t="s">
        <v>810</v>
      </c>
      <c r="K161" t="s">
        <v>232</v>
      </c>
      <c r="L161">
        <v>1</v>
      </c>
      <c r="M161" t="s">
        <v>224</v>
      </c>
      <c r="N161" t="s">
        <v>232</v>
      </c>
      <c r="O161" s="24">
        <v>1</v>
      </c>
      <c r="P161" t="s">
        <v>971</v>
      </c>
      <c r="Q161" s="21">
        <v>44929</v>
      </c>
      <c r="R161" s="22" t="s">
        <v>669</v>
      </c>
      <c r="U161" t="s">
        <v>304</v>
      </c>
    </row>
    <row r="162" spans="1:21" ht="17" x14ac:dyDescent="0.2">
      <c r="A162">
        <v>975993</v>
      </c>
      <c r="B162" s="32">
        <v>202203</v>
      </c>
      <c r="C162" s="22" t="s">
        <v>991</v>
      </c>
      <c r="D162" s="32" t="s">
        <v>378</v>
      </c>
      <c r="E162" t="s">
        <v>211</v>
      </c>
      <c r="F162" t="s">
        <v>212</v>
      </c>
      <c r="G162" t="s">
        <v>213</v>
      </c>
      <c r="H162" t="s">
        <v>214</v>
      </c>
      <c r="I162" s="24" t="s">
        <v>809</v>
      </c>
      <c r="J162" s="33" t="s">
        <v>810</v>
      </c>
      <c r="K162" t="s">
        <v>232</v>
      </c>
      <c r="L162">
        <v>1</v>
      </c>
      <c r="M162" t="s">
        <v>226</v>
      </c>
      <c r="N162" t="s">
        <v>232</v>
      </c>
      <c r="O162" s="24">
        <v>1</v>
      </c>
      <c r="P162" t="s">
        <v>972</v>
      </c>
      <c r="Q162" s="21">
        <v>44929</v>
      </c>
      <c r="R162" s="22" t="s">
        <v>991</v>
      </c>
      <c r="U162" t="s">
        <v>304</v>
      </c>
    </row>
    <row r="163" spans="1:21" ht="17" x14ac:dyDescent="0.2">
      <c r="A163">
        <v>976125</v>
      </c>
      <c r="B163" s="32">
        <v>202203</v>
      </c>
      <c r="C163" s="22" t="s">
        <v>994</v>
      </c>
      <c r="D163" s="32" t="s">
        <v>378</v>
      </c>
      <c r="E163" t="s">
        <v>211</v>
      </c>
      <c r="F163" t="s">
        <v>235</v>
      </c>
      <c r="G163" t="s">
        <v>213</v>
      </c>
      <c r="H163" t="s">
        <v>214</v>
      </c>
      <c r="I163" s="24" t="s">
        <v>992</v>
      </c>
      <c r="J163" s="33" t="s">
        <v>993</v>
      </c>
      <c r="K163" t="s">
        <v>232</v>
      </c>
      <c r="L163">
        <v>1</v>
      </c>
      <c r="M163" t="s">
        <v>226</v>
      </c>
      <c r="N163" t="s">
        <v>232</v>
      </c>
      <c r="O163" s="24">
        <v>1</v>
      </c>
      <c r="P163" t="s">
        <v>972</v>
      </c>
      <c r="Q163" s="21">
        <v>44876</v>
      </c>
      <c r="R163" s="22" t="s">
        <v>994</v>
      </c>
      <c r="U163" t="s">
        <v>304</v>
      </c>
    </row>
    <row r="164" spans="1:21" ht="17" x14ac:dyDescent="0.2">
      <c r="A164">
        <v>976277</v>
      </c>
      <c r="B164" s="32">
        <v>202203</v>
      </c>
      <c r="C164" s="22" t="s">
        <v>997</v>
      </c>
      <c r="D164" s="32" t="s">
        <v>378</v>
      </c>
      <c r="E164" t="s">
        <v>211</v>
      </c>
      <c r="F164" t="s">
        <v>300</v>
      </c>
      <c r="G164" t="s">
        <v>213</v>
      </c>
      <c r="H164" t="s">
        <v>273</v>
      </c>
      <c r="I164" s="24" t="s">
        <v>995</v>
      </c>
      <c r="J164" s="33" t="s">
        <v>996</v>
      </c>
      <c r="K164" t="s">
        <v>232</v>
      </c>
      <c r="L164">
        <v>1</v>
      </c>
      <c r="M164" t="s">
        <v>224</v>
      </c>
      <c r="N164" t="s">
        <v>232</v>
      </c>
      <c r="O164" s="24">
        <v>1</v>
      </c>
      <c r="P164" t="s">
        <v>971</v>
      </c>
      <c r="Q164" s="21">
        <v>44928</v>
      </c>
      <c r="R164" s="22" t="s">
        <v>997</v>
      </c>
      <c r="U164" t="s">
        <v>304</v>
      </c>
    </row>
    <row r="165" spans="1:21" ht="17" x14ac:dyDescent="0.2">
      <c r="A165">
        <v>976334</v>
      </c>
      <c r="B165" s="32">
        <v>202203</v>
      </c>
      <c r="C165" s="22" t="s">
        <v>1000</v>
      </c>
      <c r="D165" s="32" t="s">
        <v>378</v>
      </c>
      <c r="E165" t="s">
        <v>211</v>
      </c>
      <c r="F165" t="s">
        <v>272</v>
      </c>
      <c r="G165" t="s">
        <v>213</v>
      </c>
      <c r="H165" t="s">
        <v>273</v>
      </c>
      <c r="I165" s="24" t="s">
        <v>998</v>
      </c>
      <c r="J165" s="33" t="s">
        <v>999</v>
      </c>
      <c r="K165" t="s">
        <v>232</v>
      </c>
      <c r="L165">
        <v>1</v>
      </c>
      <c r="M165" t="s">
        <v>226</v>
      </c>
      <c r="N165" t="s">
        <v>232</v>
      </c>
      <c r="O165" s="24">
        <v>1</v>
      </c>
      <c r="P165" t="s">
        <v>972</v>
      </c>
      <c r="Q165" s="21">
        <v>44928</v>
      </c>
      <c r="R165" s="22" t="s">
        <v>1000</v>
      </c>
      <c r="U165" t="s">
        <v>304</v>
      </c>
    </row>
    <row r="166" spans="1:21" ht="17" x14ac:dyDescent="0.2">
      <c r="A166">
        <v>976406</v>
      </c>
      <c r="B166" s="32">
        <v>202203</v>
      </c>
      <c r="C166" s="22" t="s">
        <v>1003</v>
      </c>
      <c r="D166" s="32" t="s">
        <v>378</v>
      </c>
      <c r="E166" t="s">
        <v>211</v>
      </c>
      <c r="F166" t="s">
        <v>257</v>
      </c>
      <c r="G166" t="s">
        <v>213</v>
      </c>
      <c r="H166" t="s">
        <v>214</v>
      </c>
      <c r="I166" s="24" t="s">
        <v>1001</v>
      </c>
      <c r="J166" s="33" t="s">
        <v>1002</v>
      </c>
      <c r="K166" t="s">
        <v>232</v>
      </c>
      <c r="L166">
        <v>1</v>
      </c>
      <c r="M166" t="s">
        <v>221</v>
      </c>
      <c r="N166" t="s">
        <v>232</v>
      </c>
      <c r="O166" s="24">
        <v>1</v>
      </c>
      <c r="P166" t="s">
        <v>973</v>
      </c>
      <c r="Q166" s="21">
        <v>44925</v>
      </c>
      <c r="R166" s="22" t="s">
        <v>1003</v>
      </c>
      <c r="U166" t="s">
        <v>304</v>
      </c>
    </row>
    <row r="167" spans="1:21" ht="17" x14ac:dyDescent="0.2">
      <c r="A167">
        <v>976409</v>
      </c>
      <c r="B167" s="32">
        <v>202203</v>
      </c>
      <c r="C167" s="22" t="s">
        <v>1004</v>
      </c>
      <c r="D167" s="32" t="s">
        <v>378</v>
      </c>
      <c r="E167" t="s">
        <v>211</v>
      </c>
      <c r="F167" t="s">
        <v>257</v>
      </c>
      <c r="G167" t="s">
        <v>213</v>
      </c>
      <c r="H167" t="s">
        <v>214</v>
      </c>
      <c r="I167" s="24" t="s">
        <v>1001</v>
      </c>
      <c r="J167" s="33" t="s">
        <v>1002</v>
      </c>
      <c r="K167" t="s">
        <v>232</v>
      </c>
      <c r="L167">
        <v>1</v>
      </c>
      <c r="M167" t="s">
        <v>224</v>
      </c>
      <c r="N167" t="s">
        <v>232</v>
      </c>
      <c r="O167" s="24">
        <v>1</v>
      </c>
      <c r="P167" t="s">
        <v>971</v>
      </c>
      <c r="Q167" s="21">
        <v>44925</v>
      </c>
      <c r="R167" s="22" t="s">
        <v>1004</v>
      </c>
      <c r="U167" t="s">
        <v>304</v>
      </c>
    </row>
    <row r="168" spans="1:21" ht="34" x14ac:dyDescent="0.2">
      <c r="A168">
        <v>977335</v>
      </c>
      <c r="B168" s="32">
        <v>202203</v>
      </c>
      <c r="C168" s="22" t="s">
        <v>1005</v>
      </c>
      <c r="D168" s="32" t="s">
        <v>210</v>
      </c>
      <c r="E168" t="s">
        <v>211</v>
      </c>
      <c r="F168" t="s">
        <v>362</v>
      </c>
      <c r="G168" t="s">
        <v>213</v>
      </c>
      <c r="H168" t="s">
        <v>214</v>
      </c>
      <c r="I168" s="24" t="s">
        <v>571</v>
      </c>
      <c r="J168" s="33" t="s">
        <v>572</v>
      </c>
      <c r="K168" t="s">
        <v>232</v>
      </c>
      <c r="L168">
        <v>1</v>
      </c>
      <c r="M168" t="s">
        <v>226</v>
      </c>
      <c r="N168" t="s">
        <v>232</v>
      </c>
      <c r="O168" s="24">
        <v>1</v>
      </c>
      <c r="P168" t="s">
        <v>972</v>
      </c>
      <c r="Q168" s="21">
        <v>44914</v>
      </c>
      <c r="R168" s="22" t="s">
        <v>1005</v>
      </c>
      <c r="U168" t="s">
        <v>304</v>
      </c>
    </row>
    <row r="169" spans="1:21" ht="17" x14ac:dyDescent="0.2">
      <c r="A169">
        <v>980314</v>
      </c>
      <c r="B169" s="32">
        <v>202203</v>
      </c>
      <c r="C169" s="22" t="s">
        <v>997</v>
      </c>
      <c r="D169" s="32" t="s">
        <v>378</v>
      </c>
      <c r="E169" t="s">
        <v>211</v>
      </c>
      <c r="F169" t="s">
        <v>235</v>
      </c>
      <c r="G169" t="s">
        <v>213</v>
      </c>
      <c r="H169" t="s">
        <v>214</v>
      </c>
      <c r="I169" s="24" t="s">
        <v>788</v>
      </c>
      <c r="J169" s="33" t="s">
        <v>789</v>
      </c>
      <c r="K169" t="s">
        <v>232</v>
      </c>
      <c r="L169">
        <v>1</v>
      </c>
      <c r="M169" t="s">
        <v>224</v>
      </c>
      <c r="N169" t="s">
        <v>232</v>
      </c>
      <c r="O169" s="24">
        <v>1</v>
      </c>
      <c r="P169" t="s">
        <v>971</v>
      </c>
      <c r="Q169" s="21">
        <v>44925</v>
      </c>
      <c r="R169" s="22" t="s">
        <v>997</v>
      </c>
      <c r="U169" t="s">
        <v>304</v>
      </c>
    </row>
    <row r="170" spans="1:21" ht="17" x14ac:dyDescent="0.2">
      <c r="A170">
        <v>980369</v>
      </c>
      <c r="B170" s="32">
        <v>202203</v>
      </c>
      <c r="C170" s="22" t="s">
        <v>997</v>
      </c>
      <c r="D170" s="32" t="s">
        <v>378</v>
      </c>
      <c r="E170" t="s">
        <v>211</v>
      </c>
      <c r="F170" t="s">
        <v>212</v>
      </c>
      <c r="G170" t="s">
        <v>213</v>
      </c>
      <c r="H170" t="s">
        <v>214</v>
      </c>
      <c r="I170" s="24" t="s">
        <v>811</v>
      </c>
      <c r="J170" s="33" t="s">
        <v>812</v>
      </c>
      <c r="K170" t="s">
        <v>232</v>
      </c>
      <c r="L170">
        <v>1</v>
      </c>
      <c r="M170" t="s">
        <v>224</v>
      </c>
      <c r="N170" t="s">
        <v>232</v>
      </c>
      <c r="O170" s="24">
        <v>1</v>
      </c>
      <c r="P170" t="s">
        <v>971</v>
      </c>
      <c r="Q170" s="21">
        <v>44925</v>
      </c>
      <c r="R170" s="22" t="s">
        <v>997</v>
      </c>
      <c r="U170" t="s">
        <v>304</v>
      </c>
    </row>
    <row r="171" spans="1:21" ht="17" x14ac:dyDescent="0.2">
      <c r="A171">
        <v>980580</v>
      </c>
      <c r="B171" s="32">
        <v>202203</v>
      </c>
      <c r="C171" s="22" t="s">
        <v>1006</v>
      </c>
      <c r="D171" s="32" t="s">
        <v>378</v>
      </c>
      <c r="E171" t="s">
        <v>211</v>
      </c>
      <c r="F171" t="s">
        <v>235</v>
      </c>
      <c r="G171" t="s">
        <v>213</v>
      </c>
      <c r="H171" t="s">
        <v>214</v>
      </c>
      <c r="I171" s="24" t="s">
        <v>815</v>
      </c>
      <c r="J171" s="33" t="s">
        <v>816</v>
      </c>
      <c r="K171" t="s">
        <v>232</v>
      </c>
      <c r="L171">
        <v>1</v>
      </c>
      <c r="M171" t="s">
        <v>226</v>
      </c>
      <c r="N171" t="s">
        <v>232</v>
      </c>
      <c r="O171" s="24">
        <v>1</v>
      </c>
      <c r="P171" t="s">
        <v>972</v>
      </c>
      <c r="Q171" s="21">
        <v>44925</v>
      </c>
      <c r="R171" s="22" t="s">
        <v>1006</v>
      </c>
      <c r="U171" t="s">
        <v>304</v>
      </c>
    </row>
    <row r="172" spans="1:21" ht="17" x14ac:dyDescent="0.2">
      <c r="A172">
        <v>980635</v>
      </c>
      <c r="B172" s="32">
        <v>202203</v>
      </c>
      <c r="C172" s="22" t="s">
        <v>1009</v>
      </c>
      <c r="D172" s="32" t="s">
        <v>378</v>
      </c>
      <c r="E172" t="s">
        <v>211</v>
      </c>
      <c r="F172" t="s">
        <v>212</v>
      </c>
      <c r="G172" t="s">
        <v>213</v>
      </c>
      <c r="H172" t="s">
        <v>214</v>
      </c>
      <c r="I172" s="24" t="s">
        <v>1007</v>
      </c>
      <c r="J172" s="33" t="s">
        <v>1008</v>
      </c>
      <c r="K172" t="s">
        <v>232</v>
      </c>
      <c r="L172">
        <v>1</v>
      </c>
      <c r="M172" t="s">
        <v>226</v>
      </c>
      <c r="N172" t="s">
        <v>232</v>
      </c>
      <c r="O172" s="24">
        <v>1</v>
      </c>
      <c r="P172" t="s">
        <v>972</v>
      </c>
      <c r="Q172" s="21">
        <v>44925</v>
      </c>
      <c r="R172" s="22" t="s">
        <v>1009</v>
      </c>
      <c r="U172" t="s">
        <v>304</v>
      </c>
    </row>
    <row r="173" spans="1:21" ht="17" x14ac:dyDescent="0.2">
      <c r="A173">
        <v>982945</v>
      </c>
      <c r="B173" s="32">
        <v>202203</v>
      </c>
      <c r="C173" s="22" t="s">
        <v>1012</v>
      </c>
      <c r="D173" s="32" t="s">
        <v>378</v>
      </c>
      <c r="E173" t="s">
        <v>211</v>
      </c>
      <c r="F173" t="s">
        <v>300</v>
      </c>
      <c r="G173" t="s">
        <v>213</v>
      </c>
      <c r="H173" t="s">
        <v>273</v>
      </c>
      <c r="I173" s="24" t="s">
        <v>1010</v>
      </c>
      <c r="J173" s="33" t="s">
        <v>1011</v>
      </c>
      <c r="K173" t="s">
        <v>232</v>
      </c>
      <c r="L173">
        <v>1</v>
      </c>
      <c r="M173" t="s">
        <v>226</v>
      </c>
      <c r="N173" t="s">
        <v>232</v>
      </c>
      <c r="O173" s="24">
        <v>1</v>
      </c>
      <c r="P173" t="s">
        <v>972</v>
      </c>
      <c r="Q173" s="21">
        <v>44925</v>
      </c>
      <c r="R173" s="22" t="s">
        <v>1012</v>
      </c>
      <c r="U173" t="s">
        <v>304</v>
      </c>
    </row>
    <row r="174" spans="1:21" ht="17" x14ac:dyDescent="0.2">
      <c r="A174">
        <v>984045</v>
      </c>
      <c r="B174" s="32">
        <v>202203</v>
      </c>
      <c r="C174" s="22" t="s">
        <v>1013</v>
      </c>
      <c r="D174" s="32" t="s">
        <v>378</v>
      </c>
      <c r="E174" t="s">
        <v>211</v>
      </c>
      <c r="F174" t="s">
        <v>235</v>
      </c>
      <c r="G174" t="s">
        <v>213</v>
      </c>
      <c r="H174" t="s">
        <v>214</v>
      </c>
      <c r="I174" s="24" t="s">
        <v>801</v>
      </c>
      <c r="J174" s="33" t="s">
        <v>802</v>
      </c>
      <c r="K174" t="s">
        <v>232</v>
      </c>
      <c r="L174">
        <v>1</v>
      </c>
      <c r="M174" t="s">
        <v>226</v>
      </c>
      <c r="N174" t="s">
        <v>232</v>
      </c>
      <c r="O174" s="24">
        <v>1</v>
      </c>
      <c r="P174" t="s">
        <v>972</v>
      </c>
      <c r="Q174" s="21">
        <v>44925</v>
      </c>
      <c r="R174" s="22" t="s">
        <v>1013</v>
      </c>
      <c r="U174" t="s">
        <v>304</v>
      </c>
    </row>
    <row r="175" spans="1:21" ht="17" x14ac:dyDescent="0.2">
      <c r="A175">
        <v>985321</v>
      </c>
      <c r="B175" s="32">
        <v>202203</v>
      </c>
      <c r="C175" s="22" t="s">
        <v>1014</v>
      </c>
      <c r="D175" s="32" t="s">
        <v>378</v>
      </c>
      <c r="E175" t="s">
        <v>211</v>
      </c>
      <c r="F175" t="s">
        <v>235</v>
      </c>
      <c r="G175" t="s">
        <v>213</v>
      </c>
      <c r="H175" t="s">
        <v>214</v>
      </c>
      <c r="I175" s="24" t="s">
        <v>807</v>
      </c>
      <c r="J175" s="33" t="s">
        <v>808</v>
      </c>
      <c r="K175" t="s">
        <v>232</v>
      </c>
      <c r="L175">
        <v>1</v>
      </c>
      <c r="M175" t="s">
        <v>226</v>
      </c>
      <c r="N175" t="s">
        <v>232</v>
      </c>
      <c r="O175" s="24">
        <v>1</v>
      </c>
      <c r="P175" t="s">
        <v>972</v>
      </c>
      <c r="Q175" s="21">
        <v>44925</v>
      </c>
      <c r="R175" s="22" t="s">
        <v>1014</v>
      </c>
      <c r="U175" t="s">
        <v>304</v>
      </c>
    </row>
    <row r="176" spans="1:21" ht="17" x14ac:dyDescent="0.2">
      <c r="A176">
        <v>988038</v>
      </c>
      <c r="B176" s="32">
        <v>202203</v>
      </c>
      <c r="C176" s="22" t="s">
        <v>1015</v>
      </c>
      <c r="D176" s="32" t="s">
        <v>378</v>
      </c>
      <c r="E176" t="s">
        <v>211</v>
      </c>
      <c r="F176" t="s">
        <v>276</v>
      </c>
      <c r="G176" t="s">
        <v>213</v>
      </c>
      <c r="H176" t="s">
        <v>273</v>
      </c>
      <c r="I176" s="24" t="s">
        <v>780</v>
      </c>
      <c r="J176" s="33" t="s">
        <v>781</v>
      </c>
      <c r="K176" t="s">
        <v>232</v>
      </c>
      <c r="L176">
        <v>1</v>
      </c>
      <c r="M176" t="s">
        <v>226</v>
      </c>
      <c r="N176" t="s">
        <v>232</v>
      </c>
      <c r="O176" s="24">
        <v>1</v>
      </c>
      <c r="P176" t="s">
        <v>972</v>
      </c>
      <c r="Q176" s="21">
        <v>44925</v>
      </c>
      <c r="R176" s="22" t="s">
        <v>1015</v>
      </c>
      <c r="U176" t="s">
        <v>304</v>
      </c>
    </row>
    <row r="177" spans="1:21" ht="17" x14ac:dyDescent="0.2">
      <c r="A177">
        <v>988555</v>
      </c>
      <c r="B177" s="32">
        <v>202203</v>
      </c>
      <c r="C177" s="22" t="s">
        <v>1018</v>
      </c>
      <c r="D177" s="32" t="s">
        <v>378</v>
      </c>
      <c r="E177" t="s">
        <v>211</v>
      </c>
      <c r="F177" t="s">
        <v>257</v>
      </c>
      <c r="G177" t="s">
        <v>213</v>
      </c>
      <c r="H177" t="s">
        <v>214</v>
      </c>
      <c r="I177" s="24" t="s">
        <v>1016</v>
      </c>
      <c r="J177" s="33" t="s">
        <v>1017</v>
      </c>
      <c r="K177" t="s">
        <v>232</v>
      </c>
      <c r="L177">
        <v>1</v>
      </c>
      <c r="M177" t="s">
        <v>226</v>
      </c>
      <c r="N177" t="s">
        <v>232</v>
      </c>
      <c r="O177" s="24">
        <v>1</v>
      </c>
      <c r="P177" t="s">
        <v>972</v>
      </c>
      <c r="Q177" s="21">
        <v>44925</v>
      </c>
      <c r="R177" s="22" t="s">
        <v>1018</v>
      </c>
      <c r="U177" t="s">
        <v>304</v>
      </c>
    </row>
    <row r="178" spans="1:21" ht="17" x14ac:dyDescent="0.2">
      <c r="A178">
        <v>989620</v>
      </c>
      <c r="B178" s="32">
        <v>202203</v>
      </c>
      <c r="C178" s="22" t="s">
        <v>997</v>
      </c>
      <c r="D178" s="32" t="s">
        <v>378</v>
      </c>
      <c r="E178" t="s">
        <v>211</v>
      </c>
      <c r="F178" t="s">
        <v>346</v>
      </c>
      <c r="G178" t="s">
        <v>213</v>
      </c>
      <c r="H178" t="s">
        <v>273</v>
      </c>
      <c r="I178" s="24" t="s">
        <v>783</v>
      </c>
      <c r="J178" s="33" t="s">
        <v>784</v>
      </c>
      <c r="K178" t="s">
        <v>232</v>
      </c>
      <c r="L178">
        <v>1</v>
      </c>
      <c r="M178" t="s">
        <v>224</v>
      </c>
      <c r="N178" t="s">
        <v>232</v>
      </c>
      <c r="O178" s="24">
        <v>1</v>
      </c>
      <c r="P178" t="s">
        <v>971</v>
      </c>
      <c r="Q178" s="21">
        <v>44925</v>
      </c>
      <c r="R178" s="22" t="s">
        <v>997</v>
      </c>
      <c r="U178" t="s">
        <v>304</v>
      </c>
    </row>
    <row r="179" spans="1:21" ht="17" x14ac:dyDescent="0.2">
      <c r="A179">
        <v>990326</v>
      </c>
      <c r="B179" s="32">
        <v>202203</v>
      </c>
      <c r="C179" s="22" t="s">
        <v>1023</v>
      </c>
      <c r="D179" s="32" t="s">
        <v>378</v>
      </c>
      <c r="E179" t="s">
        <v>211</v>
      </c>
      <c r="F179" t="s">
        <v>235</v>
      </c>
      <c r="G179" t="s">
        <v>213</v>
      </c>
      <c r="H179" t="s">
        <v>214</v>
      </c>
      <c r="I179" s="24" t="s">
        <v>1021</v>
      </c>
      <c r="J179" s="33" t="s">
        <v>1022</v>
      </c>
      <c r="K179" t="s">
        <v>232</v>
      </c>
      <c r="L179">
        <v>1</v>
      </c>
      <c r="M179" t="s">
        <v>226</v>
      </c>
      <c r="N179" t="s">
        <v>232</v>
      </c>
      <c r="O179" s="24">
        <v>1</v>
      </c>
      <c r="P179" t="s">
        <v>972</v>
      </c>
      <c r="Q179" s="21">
        <v>44925</v>
      </c>
      <c r="R179" s="22" t="s">
        <v>1023</v>
      </c>
      <c r="U179" t="s">
        <v>304</v>
      </c>
    </row>
    <row r="180" spans="1:21" ht="17" x14ac:dyDescent="0.2">
      <c r="A180">
        <v>990588</v>
      </c>
      <c r="B180" s="32">
        <v>202203</v>
      </c>
      <c r="C180" s="22" t="s">
        <v>669</v>
      </c>
      <c r="D180" s="32" t="s">
        <v>378</v>
      </c>
      <c r="E180" t="s">
        <v>211</v>
      </c>
      <c r="F180" t="s">
        <v>235</v>
      </c>
      <c r="G180" t="s">
        <v>213</v>
      </c>
      <c r="H180" t="s">
        <v>214</v>
      </c>
      <c r="I180" s="24" t="s">
        <v>785</v>
      </c>
      <c r="J180" s="33" t="s">
        <v>574</v>
      </c>
      <c r="K180" t="s">
        <v>232</v>
      </c>
      <c r="L180">
        <v>1</v>
      </c>
      <c r="M180" t="s">
        <v>224</v>
      </c>
      <c r="N180" t="s">
        <v>232</v>
      </c>
      <c r="O180" s="24">
        <v>1</v>
      </c>
      <c r="P180" t="s">
        <v>971</v>
      </c>
      <c r="Q180" s="21">
        <v>44925</v>
      </c>
      <c r="R180" s="22" t="s">
        <v>669</v>
      </c>
      <c r="U180" t="s">
        <v>304</v>
      </c>
    </row>
    <row r="181" spans="1:21" ht="17" x14ac:dyDescent="0.2">
      <c r="A181">
        <v>993747</v>
      </c>
      <c r="B181" s="32">
        <v>202203</v>
      </c>
      <c r="C181" s="22" t="s">
        <v>1026</v>
      </c>
      <c r="D181" s="32" t="s">
        <v>378</v>
      </c>
      <c r="E181" t="s">
        <v>211</v>
      </c>
      <c r="F181" t="s">
        <v>257</v>
      </c>
      <c r="G181" t="s">
        <v>213</v>
      </c>
      <c r="H181" t="s">
        <v>214</v>
      </c>
      <c r="I181" s="24" t="s">
        <v>1024</v>
      </c>
      <c r="J181" s="33" t="s">
        <v>1025</v>
      </c>
      <c r="K181" t="s">
        <v>232</v>
      </c>
      <c r="L181">
        <v>1</v>
      </c>
      <c r="M181" t="s">
        <v>226</v>
      </c>
      <c r="N181" t="s">
        <v>232</v>
      </c>
      <c r="O181" s="24">
        <v>1</v>
      </c>
      <c r="P181" t="s">
        <v>972</v>
      </c>
      <c r="Q181" s="21">
        <v>44925</v>
      </c>
      <c r="R181" s="22" t="s">
        <v>1026</v>
      </c>
      <c r="U181" t="s">
        <v>304</v>
      </c>
    </row>
    <row r="182" spans="1:21" ht="17" x14ac:dyDescent="0.2">
      <c r="A182">
        <v>994077</v>
      </c>
      <c r="B182" s="32">
        <v>202203</v>
      </c>
      <c r="C182" s="22" t="s">
        <v>1029</v>
      </c>
      <c r="D182" s="32" t="s">
        <v>378</v>
      </c>
      <c r="E182" t="s">
        <v>211</v>
      </c>
      <c r="F182" t="s">
        <v>212</v>
      </c>
      <c r="G182" t="s">
        <v>213</v>
      </c>
      <c r="H182" t="s">
        <v>214</v>
      </c>
      <c r="I182" s="24" t="s">
        <v>1027</v>
      </c>
      <c r="J182" s="33" t="s">
        <v>1028</v>
      </c>
      <c r="K182" t="s">
        <v>232</v>
      </c>
      <c r="L182">
        <v>1</v>
      </c>
      <c r="M182" t="s">
        <v>226</v>
      </c>
      <c r="N182" t="s">
        <v>232</v>
      </c>
      <c r="O182" s="24">
        <v>1</v>
      </c>
      <c r="P182" t="s">
        <v>972</v>
      </c>
      <c r="Q182" s="21">
        <v>44925</v>
      </c>
      <c r="R182" s="22" t="s">
        <v>1029</v>
      </c>
      <c r="U182" t="s">
        <v>304</v>
      </c>
    </row>
    <row r="183" spans="1:21" ht="17" x14ac:dyDescent="0.2">
      <c r="A183">
        <v>996167</v>
      </c>
      <c r="B183" s="32">
        <v>202203</v>
      </c>
      <c r="C183" s="22" t="s">
        <v>1030</v>
      </c>
      <c r="D183" s="32" t="s">
        <v>378</v>
      </c>
      <c r="E183" t="s">
        <v>211</v>
      </c>
      <c r="F183" t="s">
        <v>235</v>
      </c>
      <c r="G183" t="s">
        <v>213</v>
      </c>
      <c r="H183" t="s">
        <v>214</v>
      </c>
      <c r="I183" s="24" t="s">
        <v>792</v>
      </c>
      <c r="J183" s="33" t="s">
        <v>411</v>
      </c>
      <c r="K183" t="s">
        <v>232</v>
      </c>
      <c r="L183">
        <v>1</v>
      </c>
      <c r="M183" t="s">
        <v>226</v>
      </c>
      <c r="N183" t="s">
        <v>232</v>
      </c>
      <c r="O183" s="24">
        <v>1</v>
      </c>
      <c r="P183" t="s">
        <v>972</v>
      </c>
      <c r="Q183" s="21">
        <v>44925</v>
      </c>
      <c r="R183" s="22" t="s">
        <v>1030</v>
      </c>
      <c r="U183" t="s">
        <v>304</v>
      </c>
    </row>
    <row r="184" spans="1:21" ht="17" x14ac:dyDescent="0.2">
      <c r="A184">
        <v>997998</v>
      </c>
      <c r="B184" s="32">
        <v>202203</v>
      </c>
      <c r="C184" s="22" t="s">
        <v>1031</v>
      </c>
      <c r="D184" s="32" t="s">
        <v>210</v>
      </c>
      <c r="E184" t="s">
        <v>281</v>
      </c>
      <c r="F184" t="s">
        <v>323</v>
      </c>
      <c r="G184" t="s">
        <v>283</v>
      </c>
      <c r="H184" t="s">
        <v>273</v>
      </c>
      <c r="I184" s="24" t="s">
        <v>14</v>
      </c>
      <c r="J184" s="33" t="s">
        <v>337</v>
      </c>
      <c r="K184" t="s">
        <v>232</v>
      </c>
      <c r="L184">
        <v>1</v>
      </c>
      <c r="M184" t="s">
        <v>220</v>
      </c>
      <c r="N184" t="s">
        <v>232</v>
      </c>
      <c r="O184" s="24">
        <v>1</v>
      </c>
      <c r="P184" t="s">
        <v>979</v>
      </c>
      <c r="Q184" s="21">
        <v>44946</v>
      </c>
      <c r="R184" s="22" t="s">
        <v>1031</v>
      </c>
      <c r="U184" t="s">
        <v>304</v>
      </c>
    </row>
    <row r="185" spans="1:21" ht="34" x14ac:dyDescent="0.2">
      <c r="A185">
        <v>997999</v>
      </c>
      <c r="B185" s="32">
        <v>202203</v>
      </c>
      <c r="C185" s="22" t="s">
        <v>1032</v>
      </c>
      <c r="D185" s="32" t="s">
        <v>210</v>
      </c>
      <c r="E185" t="s">
        <v>281</v>
      </c>
      <c r="F185" t="s">
        <v>323</v>
      </c>
      <c r="G185" t="s">
        <v>283</v>
      </c>
      <c r="H185" t="s">
        <v>273</v>
      </c>
      <c r="I185" s="24" t="s">
        <v>14</v>
      </c>
      <c r="J185" s="33" t="s">
        <v>337</v>
      </c>
      <c r="K185" t="s">
        <v>232</v>
      </c>
      <c r="L185">
        <v>1</v>
      </c>
      <c r="M185" t="s">
        <v>221</v>
      </c>
      <c r="N185" t="s">
        <v>232</v>
      </c>
      <c r="O185" s="24">
        <v>1</v>
      </c>
      <c r="P185" t="s">
        <v>973</v>
      </c>
      <c r="Q185" s="21">
        <v>44946</v>
      </c>
      <c r="R185" s="22" t="s">
        <v>1032</v>
      </c>
      <c r="U185" t="s">
        <v>304</v>
      </c>
    </row>
    <row r="186" spans="1:21" ht="17" x14ac:dyDescent="0.2">
      <c r="A186">
        <v>998002</v>
      </c>
      <c r="B186" s="32">
        <v>202203</v>
      </c>
      <c r="C186" s="22" t="s">
        <v>1033</v>
      </c>
      <c r="D186" s="32" t="s">
        <v>210</v>
      </c>
      <c r="E186" t="s">
        <v>281</v>
      </c>
      <c r="F186" t="s">
        <v>323</v>
      </c>
      <c r="G186" t="s">
        <v>283</v>
      </c>
      <c r="H186" t="s">
        <v>273</v>
      </c>
      <c r="I186" s="24" t="s">
        <v>14</v>
      </c>
      <c r="J186" s="33" t="s">
        <v>337</v>
      </c>
      <c r="K186" t="s">
        <v>232</v>
      </c>
      <c r="L186">
        <v>1</v>
      </c>
      <c r="M186" t="s">
        <v>224</v>
      </c>
      <c r="N186" t="s">
        <v>232</v>
      </c>
      <c r="O186" s="24">
        <v>1</v>
      </c>
      <c r="P186" t="s">
        <v>971</v>
      </c>
      <c r="Q186" s="21">
        <v>44946</v>
      </c>
      <c r="R186" s="22" t="s">
        <v>1033</v>
      </c>
      <c r="U186" t="s">
        <v>304</v>
      </c>
    </row>
    <row r="187" spans="1:21" ht="17" x14ac:dyDescent="0.2">
      <c r="A187">
        <v>998004</v>
      </c>
      <c r="B187" s="32">
        <v>202203</v>
      </c>
      <c r="C187" s="22" t="s">
        <v>1034</v>
      </c>
      <c r="D187" s="32" t="s">
        <v>210</v>
      </c>
      <c r="E187" t="s">
        <v>281</v>
      </c>
      <c r="F187" t="s">
        <v>323</v>
      </c>
      <c r="G187" t="s">
        <v>283</v>
      </c>
      <c r="H187" t="s">
        <v>273</v>
      </c>
      <c r="I187" s="24" t="s">
        <v>14</v>
      </c>
      <c r="J187" s="33" t="s">
        <v>337</v>
      </c>
      <c r="K187" t="s">
        <v>232</v>
      </c>
      <c r="L187">
        <v>2</v>
      </c>
      <c r="M187" t="s">
        <v>226</v>
      </c>
      <c r="N187" t="s">
        <v>232</v>
      </c>
      <c r="O187" s="24">
        <v>2</v>
      </c>
      <c r="P187" t="s">
        <v>972</v>
      </c>
      <c r="Q187" s="21">
        <v>44946</v>
      </c>
      <c r="R187" s="22" t="s">
        <v>1034</v>
      </c>
      <c r="U187" t="s">
        <v>304</v>
      </c>
    </row>
    <row r="188" spans="1:21" ht="34" x14ac:dyDescent="0.2">
      <c r="A188">
        <v>998004</v>
      </c>
      <c r="B188" s="32">
        <v>202203</v>
      </c>
      <c r="C188" s="22" t="s">
        <v>1035</v>
      </c>
      <c r="D188" s="32" t="s">
        <v>210</v>
      </c>
      <c r="E188" t="s">
        <v>281</v>
      </c>
      <c r="F188" t="s">
        <v>323</v>
      </c>
      <c r="G188" t="s">
        <v>283</v>
      </c>
      <c r="H188" t="s">
        <v>273</v>
      </c>
      <c r="I188" s="24" t="s">
        <v>14</v>
      </c>
      <c r="J188" s="33" t="s">
        <v>337</v>
      </c>
      <c r="K188" t="s">
        <v>232</v>
      </c>
      <c r="L188">
        <v>2</v>
      </c>
      <c r="M188" t="s">
        <v>226</v>
      </c>
      <c r="N188" t="s">
        <v>232</v>
      </c>
      <c r="O188" s="24">
        <v>2</v>
      </c>
      <c r="P188" t="s">
        <v>974</v>
      </c>
      <c r="Q188" s="21">
        <v>44946</v>
      </c>
      <c r="R188" s="22" t="s">
        <v>1035</v>
      </c>
      <c r="U188" t="s">
        <v>304</v>
      </c>
    </row>
    <row r="189" spans="1:21" ht="17" x14ac:dyDescent="0.2">
      <c r="A189">
        <v>998220</v>
      </c>
      <c r="B189" s="32">
        <v>202203</v>
      </c>
      <c r="C189" s="22" t="s">
        <v>1036</v>
      </c>
      <c r="D189" s="32" t="s">
        <v>375</v>
      </c>
      <c r="E189" t="s">
        <v>211</v>
      </c>
      <c r="F189" t="s">
        <v>235</v>
      </c>
      <c r="G189" t="s">
        <v>213</v>
      </c>
      <c r="H189" t="s">
        <v>214</v>
      </c>
      <c r="I189" s="24" t="s">
        <v>705</v>
      </c>
      <c r="J189" s="33" t="s">
        <v>706</v>
      </c>
      <c r="K189" t="s">
        <v>232</v>
      </c>
      <c r="L189">
        <v>1</v>
      </c>
      <c r="M189" t="s">
        <v>222</v>
      </c>
      <c r="N189" t="s">
        <v>232</v>
      </c>
      <c r="O189" s="24">
        <v>1</v>
      </c>
      <c r="P189" t="s">
        <v>969</v>
      </c>
      <c r="Q189" s="21">
        <v>44911</v>
      </c>
      <c r="R189" s="22" t="s">
        <v>1036</v>
      </c>
      <c r="U189" t="s">
        <v>304</v>
      </c>
    </row>
    <row r="190" spans="1:21" ht="34" x14ac:dyDescent="0.2">
      <c r="A190">
        <v>999769</v>
      </c>
      <c r="B190" s="32">
        <v>202203</v>
      </c>
      <c r="C190" s="22" t="s">
        <v>1037</v>
      </c>
      <c r="D190" s="32" t="s">
        <v>322</v>
      </c>
      <c r="E190" t="s">
        <v>281</v>
      </c>
      <c r="F190" t="s">
        <v>323</v>
      </c>
      <c r="G190" t="s">
        <v>283</v>
      </c>
      <c r="H190" t="s">
        <v>273</v>
      </c>
      <c r="I190" s="24" t="s">
        <v>136</v>
      </c>
      <c r="J190" s="33" t="s">
        <v>324</v>
      </c>
      <c r="K190" t="s">
        <v>232</v>
      </c>
      <c r="L190">
        <v>1</v>
      </c>
      <c r="M190" t="s">
        <v>220</v>
      </c>
      <c r="N190" t="s">
        <v>232</v>
      </c>
      <c r="O190" s="24">
        <v>1</v>
      </c>
      <c r="P190" t="s">
        <v>979</v>
      </c>
      <c r="Q190" s="21">
        <v>44944</v>
      </c>
      <c r="R190" s="22" t="s">
        <v>1037</v>
      </c>
      <c r="U190" t="s">
        <v>304</v>
      </c>
    </row>
    <row r="191" spans="1:21" ht="17" x14ac:dyDescent="0.2">
      <c r="A191">
        <v>999770</v>
      </c>
      <c r="B191" s="32">
        <v>202203</v>
      </c>
      <c r="C191" s="22" t="s">
        <v>798</v>
      </c>
      <c r="D191" s="32" t="s">
        <v>322</v>
      </c>
      <c r="E191" t="s">
        <v>281</v>
      </c>
      <c r="F191" t="s">
        <v>323</v>
      </c>
      <c r="G191" t="s">
        <v>283</v>
      </c>
      <c r="H191" t="s">
        <v>273</v>
      </c>
      <c r="I191" s="24" t="s">
        <v>136</v>
      </c>
      <c r="J191" s="33" t="s">
        <v>324</v>
      </c>
      <c r="K191" t="s">
        <v>232</v>
      </c>
      <c r="L191">
        <v>1</v>
      </c>
      <c r="M191" t="s">
        <v>221</v>
      </c>
      <c r="N191" t="s">
        <v>232</v>
      </c>
      <c r="O191" s="24">
        <v>1</v>
      </c>
      <c r="P191" t="s">
        <v>973</v>
      </c>
      <c r="Q191" s="21">
        <v>44944</v>
      </c>
      <c r="R191" s="22" t="s">
        <v>798</v>
      </c>
      <c r="U191" t="s">
        <v>304</v>
      </c>
    </row>
    <row r="192" spans="1:21" ht="17" x14ac:dyDescent="0.2">
      <c r="A192">
        <v>1002664</v>
      </c>
      <c r="B192" s="32">
        <v>202203</v>
      </c>
      <c r="C192" s="22" t="s">
        <v>1038</v>
      </c>
      <c r="D192" s="32" t="s">
        <v>481</v>
      </c>
      <c r="E192" t="s">
        <v>211</v>
      </c>
      <c r="F192" t="s">
        <v>212</v>
      </c>
      <c r="G192" t="s">
        <v>213</v>
      </c>
      <c r="H192" t="s">
        <v>214</v>
      </c>
      <c r="I192" s="24" t="s">
        <v>937</v>
      </c>
      <c r="J192" s="33" t="s">
        <v>938</v>
      </c>
      <c r="K192" t="s">
        <v>232</v>
      </c>
      <c r="L192">
        <v>1</v>
      </c>
      <c r="M192" t="s">
        <v>222</v>
      </c>
      <c r="N192" t="s">
        <v>232</v>
      </c>
      <c r="O192" s="24">
        <v>1</v>
      </c>
      <c r="P192" t="s">
        <v>969</v>
      </c>
      <c r="Q192" s="21">
        <v>44928</v>
      </c>
      <c r="R192" s="22" t="s">
        <v>1038</v>
      </c>
      <c r="U192" t="s">
        <v>304</v>
      </c>
    </row>
    <row r="193" spans="1:21" ht="17" x14ac:dyDescent="0.2">
      <c r="A193">
        <v>1002668</v>
      </c>
      <c r="B193" s="32">
        <v>202203</v>
      </c>
      <c r="C193" s="22" t="s">
        <v>1039</v>
      </c>
      <c r="D193" s="32" t="s">
        <v>481</v>
      </c>
      <c r="E193" t="s">
        <v>211</v>
      </c>
      <c r="F193" t="s">
        <v>212</v>
      </c>
      <c r="G193" t="s">
        <v>213</v>
      </c>
      <c r="H193" t="s">
        <v>214</v>
      </c>
      <c r="I193" s="24" t="s">
        <v>937</v>
      </c>
      <c r="J193" s="33" t="s">
        <v>938</v>
      </c>
      <c r="K193" t="s">
        <v>232</v>
      </c>
      <c r="L193">
        <v>1</v>
      </c>
      <c r="M193" t="s">
        <v>226</v>
      </c>
      <c r="N193" t="s">
        <v>232</v>
      </c>
      <c r="O193" s="24">
        <v>1</v>
      </c>
      <c r="P193" t="s">
        <v>972</v>
      </c>
      <c r="Q193" s="21">
        <v>44928</v>
      </c>
      <c r="R193" s="22" t="s">
        <v>1039</v>
      </c>
      <c r="U193" t="s">
        <v>304</v>
      </c>
    </row>
    <row r="194" spans="1:21" ht="17" x14ac:dyDescent="0.2">
      <c r="A194">
        <v>1002699</v>
      </c>
      <c r="B194" s="32">
        <v>202203</v>
      </c>
      <c r="C194" s="22" t="s">
        <v>1040</v>
      </c>
      <c r="D194" s="32" t="s">
        <v>481</v>
      </c>
      <c r="E194" t="s">
        <v>211</v>
      </c>
      <c r="F194" t="s">
        <v>235</v>
      </c>
      <c r="G194" t="s">
        <v>213</v>
      </c>
      <c r="H194" t="s">
        <v>214</v>
      </c>
      <c r="I194" s="24" t="s">
        <v>799</v>
      </c>
      <c r="J194" s="33" t="s">
        <v>800</v>
      </c>
      <c r="K194" t="s">
        <v>232</v>
      </c>
      <c r="L194">
        <v>1</v>
      </c>
      <c r="M194" t="s">
        <v>224</v>
      </c>
      <c r="N194" t="s">
        <v>232</v>
      </c>
      <c r="O194" s="24">
        <v>1</v>
      </c>
      <c r="P194" t="s">
        <v>971</v>
      </c>
      <c r="Q194" s="21">
        <v>44929</v>
      </c>
      <c r="R194" s="22" t="s">
        <v>1040</v>
      </c>
      <c r="U194" t="s">
        <v>304</v>
      </c>
    </row>
    <row r="195" spans="1:21" ht="34" x14ac:dyDescent="0.2">
      <c r="A195">
        <v>1002719</v>
      </c>
      <c r="B195" s="32">
        <v>202203</v>
      </c>
      <c r="C195" s="22" t="s">
        <v>1041</v>
      </c>
      <c r="D195" s="32" t="s">
        <v>481</v>
      </c>
      <c r="E195" t="s">
        <v>211</v>
      </c>
      <c r="F195" t="s">
        <v>416</v>
      </c>
      <c r="G195" t="s">
        <v>213</v>
      </c>
      <c r="H195" t="s">
        <v>273</v>
      </c>
      <c r="I195" s="24" t="s">
        <v>614</v>
      </c>
      <c r="J195" s="33" t="s">
        <v>615</v>
      </c>
      <c r="K195" t="s">
        <v>232</v>
      </c>
      <c r="L195">
        <v>1</v>
      </c>
      <c r="M195" t="s">
        <v>222</v>
      </c>
      <c r="N195" t="s">
        <v>232</v>
      </c>
      <c r="O195" s="24">
        <v>2</v>
      </c>
      <c r="P195" t="s">
        <v>969</v>
      </c>
      <c r="Q195" s="21">
        <v>44914</v>
      </c>
      <c r="R195" s="22" t="s">
        <v>1041</v>
      </c>
      <c r="U195" t="s">
        <v>304</v>
      </c>
    </row>
    <row r="196" spans="1:21" ht="34" x14ac:dyDescent="0.2">
      <c r="A196">
        <v>1002719</v>
      </c>
      <c r="B196" s="32">
        <v>202203</v>
      </c>
      <c r="C196" s="22" t="s">
        <v>1042</v>
      </c>
      <c r="D196" s="32" t="s">
        <v>481</v>
      </c>
      <c r="E196" t="s">
        <v>211</v>
      </c>
      <c r="F196" t="s">
        <v>416</v>
      </c>
      <c r="G196" t="s">
        <v>213</v>
      </c>
      <c r="H196" t="s">
        <v>273</v>
      </c>
      <c r="I196" s="24" t="s">
        <v>614</v>
      </c>
      <c r="J196" s="33" t="s">
        <v>615</v>
      </c>
      <c r="K196" t="s">
        <v>232</v>
      </c>
      <c r="L196">
        <v>1</v>
      </c>
      <c r="M196" t="s">
        <v>222</v>
      </c>
      <c r="N196" t="s">
        <v>232</v>
      </c>
      <c r="O196" s="24">
        <v>2</v>
      </c>
      <c r="P196" t="s">
        <v>970</v>
      </c>
      <c r="Q196" s="21">
        <v>44914</v>
      </c>
      <c r="R196" s="22" t="s">
        <v>1042</v>
      </c>
      <c r="U196" t="s">
        <v>304</v>
      </c>
    </row>
    <row r="197" spans="1:21" ht="17" x14ac:dyDescent="0.2">
      <c r="A197">
        <v>1002741</v>
      </c>
      <c r="B197" s="32">
        <v>202203</v>
      </c>
      <c r="C197" s="22" t="s">
        <v>963</v>
      </c>
      <c r="D197" s="32" t="s">
        <v>481</v>
      </c>
      <c r="E197" t="s">
        <v>211</v>
      </c>
      <c r="F197" t="s">
        <v>235</v>
      </c>
      <c r="G197" t="s">
        <v>213</v>
      </c>
      <c r="H197" t="s">
        <v>214</v>
      </c>
      <c r="I197" s="24" t="s">
        <v>935</v>
      </c>
      <c r="J197" s="33" t="s">
        <v>936</v>
      </c>
      <c r="K197" t="s">
        <v>232</v>
      </c>
      <c r="L197">
        <v>1</v>
      </c>
      <c r="M197" t="s">
        <v>222</v>
      </c>
      <c r="N197" t="s">
        <v>232</v>
      </c>
      <c r="O197" s="24">
        <v>1</v>
      </c>
      <c r="P197" t="s">
        <v>969</v>
      </c>
      <c r="Q197" s="21">
        <v>44914</v>
      </c>
      <c r="R197" s="22" t="s">
        <v>963</v>
      </c>
      <c r="U197" t="s">
        <v>304</v>
      </c>
    </row>
    <row r="198" spans="1:21" ht="17" x14ac:dyDescent="0.2">
      <c r="A198">
        <v>1002743</v>
      </c>
      <c r="B198" s="32">
        <v>202203</v>
      </c>
      <c r="C198" s="22" t="s">
        <v>538</v>
      </c>
      <c r="D198" s="32" t="s">
        <v>481</v>
      </c>
      <c r="E198" t="s">
        <v>211</v>
      </c>
      <c r="F198" t="s">
        <v>235</v>
      </c>
      <c r="G198" t="s">
        <v>213</v>
      </c>
      <c r="H198" t="s">
        <v>214</v>
      </c>
      <c r="I198" s="24" t="s">
        <v>935</v>
      </c>
      <c r="J198" s="33" t="s">
        <v>936</v>
      </c>
      <c r="K198" t="s">
        <v>232</v>
      </c>
      <c r="L198">
        <v>1</v>
      </c>
      <c r="M198" t="s">
        <v>224</v>
      </c>
      <c r="N198" t="s">
        <v>232</v>
      </c>
      <c r="O198" s="24">
        <v>1</v>
      </c>
      <c r="P198" t="s">
        <v>971</v>
      </c>
      <c r="Q198" s="21">
        <v>44914</v>
      </c>
      <c r="R198" s="22" t="s">
        <v>538</v>
      </c>
      <c r="U198" t="s">
        <v>304</v>
      </c>
    </row>
    <row r="199" spans="1:21" ht="17" x14ac:dyDescent="0.2">
      <c r="A199">
        <v>1002763</v>
      </c>
      <c r="B199" s="32">
        <v>202203</v>
      </c>
      <c r="C199" s="22" t="s">
        <v>1044</v>
      </c>
      <c r="D199" s="32" t="s">
        <v>481</v>
      </c>
      <c r="E199" t="s">
        <v>211</v>
      </c>
      <c r="F199" t="s">
        <v>235</v>
      </c>
      <c r="G199" t="s">
        <v>213</v>
      </c>
      <c r="H199" t="s">
        <v>214</v>
      </c>
      <c r="I199" s="24" t="s">
        <v>1043</v>
      </c>
      <c r="J199" s="33" t="s">
        <v>667</v>
      </c>
      <c r="K199" t="s">
        <v>232</v>
      </c>
      <c r="L199">
        <v>1</v>
      </c>
      <c r="M199" t="s">
        <v>222</v>
      </c>
      <c r="N199" t="s">
        <v>232</v>
      </c>
      <c r="O199" s="24">
        <v>1</v>
      </c>
      <c r="P199" t="s">
        <v>969</v>
      </c>
      <c r="Q199" s="21">
        <v>44928</v>
      </c>
      <c r="R199" s="22" t="s">
        <v>1044</v>
      </c>
      <c r="U199" t="s">
        <v>304</v>
      </c>
    </row>
    <row r="200" spans="1:21" ht="17" x14ac:dyDescent="0.2">
      <c r="A200">
        <v>1002789</v>
      </c>
      <c r="B200" s="32">
        <v>202203</v>
      </c>
      <c r="C200" s="22" t="s">
        <v>1045</v>
      </c>
      <c r="D200" s="32" t="s">
        <v>481</v>
      </c>
      <c r="E200" t="s">
        <v>211</v>
      </c>
      <c r="F200" t="s">
        <v>212</v>
      </c>
      <c r="G200" t="s">
        <v>213</v>
      </c>
      <c r="H200" t="s">
        <v>214</v>
      </c>
      <c r="I200" s="24" t="s">
        <v>957</v>
      </c>
      <c r="J200" s="33" t="s">
        <v>958</v>
      </c>
      <c r="K200" t="s">
        <v>232</v>
      </c>
      <c r="L200">
        <v>1</v>
      </c>
      <c r="M200" t="s">
        <v>226</v>
      </c>
      <c r="N200" t="s">
        <v>232</v>
      </c>
      <c r="O200" s="24">
        <v>1</v>
      </c>
      <c r="P200" t="s">
        <v>972</v>
      </c>
      <c r="Q200" s="21">
        <v>44805</v>
      </c>
      <c r="R200" s="22" t="s">
        <v>1045</v>
      </c>
      <c r="U200" t="s">
        <v>304</v>
      </c>
    </row>
    <row r="201" spans="1:21" ht="17" x14ac:dyDescent="0.2">
      <c r="A201">
        <v>1002798</v>
      </c>
      <c r="B201" s="32">
        <v>202203</v>
      </c>
      <c r="C201" s="22" t="s">
        <v>669</v>
      </c>
      <c r="D201" s="32" t="s">
        <v>481</v>
      </c>
      <c r="E201" t="s">
        <v>211</v>
      </c>
      <c r="F201" t="s">
        <v>300</v>
      </c>
      <c r="G201" t="s">
        <v>213</v>
      </c>
      <c r="H201" t="s">
        <v>273</v>
      </c>
      <c r="I201" s="24" t="s">
        <v>661</v>
      </c>
      <c r="J201" s="33" t="s">
        <v>662</v>
      </c>
      <c r="K201" t="s">
        <v>232</v>
      </c>
      <c r="L201">
        <v>1</v>
      </c>
      <c r="M201" t="s">
        <v>224</v>
      </c>
      <c r="N201" t="s">
        <v>232</v>
      </c>
      <c r="O201" s="24">
        <v>1</v>
      </c>
      <c r="P201" t="s">
        <v>971</v>
      </c>
      <c r="Q201" s="21">
        <v>44928</v>
      </c>
      <c r="R201" s="22" t="s">
        <v>669</v>
      </c>
      <c r="U201" t="s">
        <v>304</v>
      </c>
    </row>
    <row r="202" spans="1:21" ht="17" x14ac:dyDescent="0.2">
      <c r="A202">
        <v>1002939</v>
      </c>
      <c r="B202" s="32">
        <v>202203</v>
      </c>
      <c r="C202" s="22" t="s">
        <v>1046</v>
      </c>
      <c r="D202" s="32" t="s">
        <v>481</v>
      </c>
      <c r="E202" t="s">
        <v>211</v>
      </c>
      <c r="F202" t="s">
        <v>319</v>
      </c>
      <c r="G202" t="s">
        <v>213</v>
      </c>
      <c r="H202" t="s">
        <v>273</v>
      </c>
      <c r="I202" s="24" t="s">
        <v>859</v>
      </c>
      <c r="J202" s="33" t="s">
        <v>860</v>
      </c>
      <c r="K202" t="s">
        <v>232</v>
      </c>
      <c r="L202">
        <v>1</v>
      </c>
      <c r="M202" t="s">
        <v>222</v>
      </c>
      <c r="N202" t="s">
        <v>232</v>
      </c>
      <c r="O202" s="24">
        <v>2</v>
      </c>
      <c r="P202" t="s">
        <v>969</v>
      </c>
      <c r="Q202" s="21">
        <v>44928</v>
      </c>
      <c r="R202" s="22" t="s">
        <v>1046</v>
      </c>
      <c r="U202" t="s">
        <v>304</v>
      </c>
    </row>
    <row r="203" spans="1:21" ht="17" x14ac:dyDescent="0.2">
      <c r="A203">
        <v>1002939</v>
      </c>
      <c r="B203" s="32">
        <v>202203</v>
      </c>
      <c r="C203" s="22" t="s">
        <v>1047</v>
      </c>
      <c r="D203" s="32" t="s">
        <v>481</v>
      </c>
      <c r="E203" t="s">
        <v>211</v>
      </c>
      <c r="F203" t="s">
        <v>319</v>
      </c>
      <c r="G203" t="s">
        <v>213</v>
      </c>
      <c r="H203" t="s">
        <v>273</v>
      </c>
      <c r="I203" s="24" t="s">
        <v>859</v>
      </c>
      <c r="J203" s="33" t="s">
        <v>860</v>
      </c>
      <c r="K203" t="s">
        <v>232</v>
      </c>
      <c r="L203">
        <v>1</v>
      </c>
      <c r="M203" t="s">
        <v>222</v>
      </c>
      <c r="N203" t="s">
        <v>232</v>
      </c>
      <c r="O203" s="24">
        <v>2</v>
      </c>
      <c r="P203" t="s">
        <v>970</v>
      </c>
      <c r="Q203" s="21">
        <v>44928</v>
      </c>
      <c r="R203" s="22" t="s">
        <v>1047</v>
      </c>
      <c r="U203" t="s">
        <v>304</v>
      </c>
    </row>
    <row r="204" spans="1:21" ht="17" x14ac:dyDescent="0.2">
      <c r="A204">
        <v>1003654</v>
      </c>
      <c r="B204" s="32">
        <v>202203</v>
      </c>
      <c r="C204" s="22" t="s">
        <v>1048</v>
      </c>
      <c r="D204" s="32" t="s">
        <v>481</v>
      </c>
      <c r="E204" t="s">
        <v>211</v>
      </c>
      <c r="F204" t="s">
        <v>257</v>
      </c>
      <c r="G204" t="s">
        <v>213</v>
      </c>
      <c r="H204" t="s">
        <v>214</v>
      </c>
      <c r="I204" s="24" t="s">
        <v>857</v>
      </c>
      <c r="J204" s="33" t="s">
        <v>858</v>
      </c>
      <c r="K204" t="s">
        <v>232</v>
      </c>
      <c r="L204">
        <v>1</v>
      </c>
      <c r="M204" t="s">
        <v>222</v>
      </c>
      <c r="N204" t="s">
        <v>232</v>
      </c>
      <c r="O204" s="24">
        <v>1</v>
      </c>
      <c r="P204" t="s">
        <v>969</v>
      </c>
      <c r="Q204" s="21">
        <v>44928</v>
      </c>
      <c r="R204" s="22" t="s">
        <v>1048</v>
      </c>
      <c r="U204" t="s">
        <v>304</v>
      </c>
    </row>
    <row r="205" spans="1:21" ht="17" x14ac:dyDescent="0.2">
      <c r="A205">
        <v>1003656</v>
      </c>
      <c r="B205" s="32">
        <v>202203</v>
      </c>
      <c r="C205" s="22" t="s">
        <v>1049</v>
      </c>
      <c r="D205" s="32" t="s">
        <v>481</v>
      </c>
      <c r="E205" t="s">
        <v>211</v>
      </c>
      <c r="F205" t="s">
        <v>257</v>
      </c>
      <c r="G205" t="s">
        <v>213</v>
      </c>
      <c r="H205" t="s">
        <v>214</v>
      </c>
      <c r="I205" s="24" t="s">
        <v>857</v>
      </c>
      <c r="J205" s="33" t="s">
        <v>858</v>
      </c>
      <c r="K205" t="s">
        <v>232</v>
      </c>
      <c r="L205">
        <v>1</v>
      </c>
      <c r="M205" t="s">
        <v>224</v>
      </c>
      <c r="N205" t="s">
        <v>232</v>
      </c>
      <c r="O205" s="24">
        <v>1</v>
      </c>
      <c r="P205" t="s">
        <v>971</v>
      </c>
      <c r="Q205" s="21">
        <v>44928</v>
      </c>
      <c r="R205" s="22" t="s">
        <v>1049</v>
      </c>
      <c r="U205" t="s">
        <v>304</v>
      </c>
    </row>
    <row r="206" spans="1:21" ht="17" x14ac:dyDescent="0.2">
      <c r="A206">
        <v>1017338</v>
      </c>
      <c r="B206" s="32">
        <v>202301</v>
      </c>
      <c r="C206" s="22" t="s">
        <v>1053</v>
      </c>
      <c r="D206" s="32" t="s">
        <v>286</v>
      </c>
      <c r="E206" t="s">
        <v>211</v>
      </c>
      <c r="F206" t="s">
        <v>346</v>
      </c>
      <c r="G206" t="s">
        <v>213</v>
      </c>
      <c r="H206" t="s">
        <v>214</v>
      </c>
      <c r="I206" s="24" t="s">
        <v>539</v>
      </c>
      <c r="J206" s="33" t="s">
        <v>540</v>
      </c>
      <c r="K206" t="s">
        <v>232</v>
      </c>
      <c r="L206">
        <v>1</v>
      </c>
      <c r="M206" t="s">
        <v>222</v>
      </c>
      <c r="N206" t="s">
        <v>232</v>
      </c>
      <c r="O206" s="24">
        <v>1</v>
      </c>
      <c r="P206" t="s">
        <v>1051</v>
      </c>
      <c r="Q206" s="21">
        <v>44970</v>
      </c>
      <c r="R206" s="22" t="s">
        <v>1053</v>
      </c>
      <c r="U206" t="s">
        <v>304</v>
      </c>
    </row>
    <row r="207" spans="1:21" ht="17" x14ac:dyDescent="0.2">
      <c r="A207">
        <v>1017349</v>
      </c>
      <c r="B207" s="32">
        <v>202301</v>
      </c>
      <c r="C207" s="22" t="s">
        <v>1054</v>
      </c>
      <c r="D207" s="32" t="s">
        <v>286</v>
      </c>
      <c r="E207" t="s">
        <v>211</v>
      </c>
      <c r="F207" t="s">
        <v>212</v>
      </c>
      <c r="G207" t="s">
        <v>213</v>
      </c>
      <c r="H207" t="s">
        <v>214</v>
      </c>
      <c r="I207" s="24" t="s">
        <v>498</v>
      </c>
      <c r="J207" s="33" t="s">
        <v>499</v>
      </c>
      <c r="K207" t="s">
        <v>232</v>
      </c>
      <c r="L207">
        <v>1</v>
      </c>
      <c r="M207" t="s">
        <v>222</v>
      </c>
      <c r="N207" t="s">
        <v>232</v>
      </c>
      <c r="O207" s="24">
        <v>1</v>
      </c>
      <c r="P207" t="s">
        <v>1051</v>
      </c>
      <c r="Q207" s="21">
        <v>44967</v>
      </c>
      <c r="R207" s="22" t="s">
        <v>1054</v>
      </c>
      <c r="U207" t="s">
        <v>304</v>
      </c>
    </row>
    <row r="208" spans="1:21" ht="17" x14ac:dyDescent="0.2">
      <c r="A208">
        <v>1017481</v>
      </c>
      <c r="B208" s="32">
        <v>202301</v>
      </c>
      <c r="C208" s="22" t="s">
        <v>1055</v>
      </c>
      <c r="D208" s="32" t="s">
        <v>286</v>
      </c>
      <c r="E208" t="s">
        <v>211</v>
      </c>
      <c r="F208" t="s">
        <v>235</v>
      </c>
      <c r="G208" t="s">
        <v>213</v>
      </c>
      <c r="H208" t="s">
        <v>214</v>
      </c>
      <c r="I208" s="24" t="s">
        <v>450</v>
      </c>
      <c r="J208" s="33" t="s">
        <v>451</v>
      </c>
      <c r="K208" t="s">
        <v>232</v>
      </c>
      <c r="L208">
        <v>1</v>
      </c>
      <c r="M208" t="s">
        <v>222</v>
      </c>
      <c r="N208" t="s">
        <v>232</v>
      </c>
      <c r="O208" s="24">
        <v>1</v>
      </c>
      <c r="P208" t="s">
        <v>1051</v>
      </c>
      <c r="Q208" s="21">
        <v>44967</v>
      </c>
      <c r="R208" s="22" t="s">
        <v>1055</v>
      </c>
      <c r="U208" t="s">
        <v>304</v>
      </c>
    </row>
    <row r="209" spans="1:21" ht="17" x14ac:dyDescent="0.2">
      <c r="A209">
        <v>1017546</v>
      </c>
      <c r="B209" s="32">
        <v>202301</v>
      </c>
      <c r="C209" s="22" t="s">
        <v>1056</v>
      </c>
      <c r="D209" s="32" t="s">
        <v>286</v>
      </c>
      <c r="E209" t="s">
        <v>211</v>
      </c>
      <c r="F209" t="s">
        <v>346</v>
      </c>
      <c r="G209" t="s">
        <v>213</v>
      </c>
      <c r="H209" t="s">
        <v>273</v>
      </c>
      <c r="I209" s="24" t="s">
        <v>524</v>
      </c>
      <c r="J209" s="33" t="s">
        <v>525</v>
      </c>
      <c r="K209" t="s">
        <v>232</v>
      </c>
      <c r="L209">
        <v>1</v>
      </c>
      <c r="M209" t="s">
        <v>221</v>
      </c>
      <c r="N209" t="s">
        <v>232</v>
      </c>
      <c r="O209" s="24">
        <v>1</v>
      </c>
      <c r="P209" t="s">
        <v>1050</v>
      </c>
      <c r="Q209" s="21">
        <v>45026</v>
      </c>
      <c r="R209" s="22" t="s">
        <v>1056</v>
      </c>
      <c r="U209" t="s">
        <v>304</v>
      </c>
    </row>
    <row r="210" spans="1:21" ht="17" x14ac:dyDescent="0.2">
      <c r="A210">
        <v>1018438</v>
      </c>
      <c r="B210" s="32">
        <v>202301</v>
      </c>
      <c r="C210" s="22" t="s">
        <v>1062</v>
      </c>
      <c r="D210" s="32" t="s">
        <v>375</v>
      </c>
      <c r="E210" t="s">
        <v>211</v>
      </c>
      <c r="F210" t="s">
        <v>212</v>
      </c>
      <c r="G210" t="s">
        <v>213</v>
      </c>
      <c r="H210" t="s">
        <v>214</v>
      </c>
      <c r="I210" s="24" t="s">
        <v>690</v>
      </c>
      <c r="J210" s="33" t="s">
        <v>691</v>
      </c>
      <c r="K210" t="s">
        <v>232</v>
      </c>
      <c r="L210">
        <v>1</v>
      </c>
      <c r="M210" t="s">
        <v>222</v>
      </c>
      <c r="N210" t="s">
        <v>232</v>
      </c>
      <c r="O210" s="24">
        <v>1</v>
      </c>
      <c r="P210" t="s">
        <v>1051</v>
      </c>
      <c r="Q210" s="21">
        <v>45044</v>
      </c>
      <c r="R210" s="22" t="s">
        <v>1062</v>
      </c>
      <c r="U210" t="s">
        <v>304</v>
      </c>
    </row>
    <row r="211" spans="1:21" ht="17" x14ac:dyDescent="0.2">
      <c r="A211">
        <v>1020627</v>
      </c>
      <c r="B211" s="32">
        <v>202301</v>
      </c>
      <c r="C211" s="22" t="s">
        <v>1065</v>
      </c>
      <c r="D211" s="32" t="s">
        <v>375</v>
      </c>
      <c r="E211" t="s">
        <v>211</v>
      </c>
      <c r="F211" t="s">
        <v>257</v>
      </c>
      <c r="G211" t="s">
        <v>213</v>
      </c>
      <c r="H211" t="s">
        <v>214</v>
      </c>
      <c r="I211" s="24" t="s">
        <v>657</v>
      </c>
      <c r="J211" s="33" t="s">
        <v>658</v>
      </c>
      <c r="K211" t="s">
        <v>232</v>
      </c>
      <c r="L211">
        <v>1</v>
      </c>
      <c r="M211" t="s">
        <v>222</v>
      </c>
      <c r="N211" t="s">
        <v>232</v>
      </c>
      <c r="O211" s="24">
        <v>1</v>
      </c>
      <c r="P211" t="s">
        <v>1051</v>
      </c>
      <c r="Q211" s="21">
        <v>45016</v>
      </c>
      <c r="R211" s="22" t="s">
        <v>1065</v>
      </c>
      <c r="U211" t="s">
        <v>304</v>
      </c>
    </row>
    <row r="212" spans="1:21" ht="17" x14ac:dyDescent="0.2">
      <c r="A212">
        <v>1023080</v>
      </c>
      <c r="B212" s="32">
        <v>202301</v>
      </c>
      <c r="C212" s="22" t="s">
        <v>1066</v>
      </c>
      <c r="D212" s="32" t="s">
        <v>286</v>
      </c>
      <c r="E212" t="s">
        <v>211</v>
      </c>
      <c r="F212" t="s">
        <v>235</v>
      </c>
      <c r="G212" t="s">
        <v>213</v>
      </c>
      <c r="H212" t="s">
        <v>214</v>
      </c>
      <c r="I212" s="24" t="s">
        <v>459</v>
      </c>
      <c r="J212" s="33" t="s">
        <v>460</v>
      </c>
      <c r="K212" t="s">
        <v>232</v>
      </c>
      <c r="L212">
        <v>1</v>
      </c>
      <c r="M212" t="s">
        <v>222</v>
      </c>
      <c r="N212" t="s">
        <v>232</v>
      </c>
      <c r="O212" s="24">
        <v>1</v>
      </c>
      <c r="P212" t="s">
        <v>1051</v>
      </c>
      <c r="Q212" s="21">
        <v>44957</v>
      </c>
      <c r="R212" s="22" t="s">
        <v>1066</v>
      </c>
      <c r="U212" t="s">
        <v>304</v>
      </c>
    </row>
    <row r="213" spans="1:21" ht="17" x14ac:dyDescent="0.2">
      <c r="A213">
        <v>1030595</v>
      </c>
      <c r="B213" s="32">
        <v>202301</v>
      </c>
      <c r="C213" s="22" t="s">
        <v>1067</v>
      </c>
      <c r="D213" s="32" t="s">
        <v>375</v>
      </c>
      <c r="E213" t="s">
        <v>211</v>
      </c>
      <c r="F213" t="s">
        <v>235</v>
      </c>
      <c r="G213" t="s">
        <v>213</v>
      </c>
      <c r="H213" t="s">
        <v>214</v>
      </c>
      <c r="I213" s="24" t="s">
        <v>506</v>
      </c>
      <c r="J213" s="33" t="s">
        <v>507</v>
      </c>
      <c r="K213" t="s">
        <v>232</v>
      </c>
      <c r="L213">
        <v>1</v>
      </c>
      <c r="M213" t="s">
        <v>224</v>
      </c>
      <c r="N213" t="s">
        <v>232</v>
      </c>
      <c r="O213" s="24">
        <v>1</v>
      </c>
      <c r="P213" t="s">
        <v>1052</v>
      </c>
      <c r="Q213" s="21">
        <v>45021</v>
      </c>
      <c r="R213" s="22" t="s">
        <v>1067</v>
      </c>
      <c r="U213" t="s">
        <v>304</v>
      </c>
    </row>
    <row r="214" spans="1:21" ht="17" x14ac:dyDescent="0.2">
      <c r="A214">
        <v>1033717</v>
      </c>
      <c r="B214" s="32">
        <v>202301</v>
      </c>
      <c r="C214" s="22" t="s">
        <v>1068</v>
      </c>
      <c r="D214" s="32" t="s">
        <v>286</v>
      </c>
      <c r="E214" t="s">
        <v>211</v>
      </c>
      <c r="F214" t="s">
        <v>235</v>
      </c>
      <c r="G214" t="s">
        <v>213</v>
      </c>
      <c r="H214" t="s">
        <v>214</v>
      </c>
      <c r="I214" s="24" t="s">
        <v>633</v>
      </c>
      <c r="J214" s="33" t="s">
        <v>634</v>
      </c>
      <c r="K214" t="s">
        <v>232</v>
      </c>
      <c r="L214">
        <v>1</v>
      </c>
      <c r="M214" t="s">
        <v>222</v>
      </c>
      <c r="N214" t="s">
        <v>232</v>
      </c>
      <c r="O214" s="24">
        <v>1</v>
      </c>
      <c r="P214" t="s">
        <v>1051</v>
      </c>
      <c r="Q214" s="21">
        <v>44967</v>
      </c>
      <c r="R214" s="22" t="s">
        <v>1068</v>
      </c>
      <c r="U214" t="s">
        <v>304</v>
      </c>
    </row>
    <row r="215" spans="1:21" ht="17" x14ac:dyDescent="0.2">
      <c r="A215">
        <v>1034558</v>
      </c>
      <c r="B215" s="32">
        <v>202301</v>
      </c>
      <c r="C215" s="22" t="s">
        <v>1069</v>
      </c>
      <c r="D215" s="32" t="s">
        <v>286</v>
      </c>
      <c r="E215" t="s">
        <v>211</v>
      </c>
      <c r="F215" t="s">
        <v>235</v>
      </c>
      <c r="G215" t="s">
        <v>213</v>
      </c>
      <c r="H215" t="s">
        <v>214</v>
      </c>
      <c r="I215" s="24" t="s">
        <v>635</v>
      </c>
      <c r="J215" s="33" t="s">
        <v>636</v>
      </c>
      <c r="K215" t="s">
        <v>232</v>
      </c>
      <c r="L215">
        <v>1</v>
      </c>
      <c r="M215" t="s">
        <v>227</v>
      </c>
      <c r="N215" t="s">
        <v>232</v>
      </c>
      <c r="O215" s="24">
        <v>1</v>
      </c>
      <c r="P215" t="s">
        <v>1059</v>
      </c>
      <c r="Q215" s="21">
        <v>45008</v>
      </c>
      <c r="R215" s="22" t="s">
        <v>1069</v>
      </c>
      <c r="U215" t="s">
        <v>304</v>
      </c>
    </row>
    <row r="216" spans="1:21" ht="17" x14ac:dyDescent="0.2">
      <c r="A216">
        <v>1035052</v>
      </c>
      <c r="B216" s="32">
        <v>202301</v>
      </c>
      <c r="C216" s="22" t="s">
        <v>1070</v>
      </c>
      <c r="D216" s="32" t="s">
        <v>286</v>
      </c>
      <c r="E216" t="s">
        <v>211</v>
      </c>
      <c r="F216" t="s">
        <v>235</v>
      </c>
      <c r="G216" t="s">
        <v>213</v>
      </c>
      <c r="H216" t="s">
        <v>214</v>
      </c>
      <c r="I216" s="24" t="s">
        <v>519</v>
      </c>
      <c r="J216" s="33" t="s">
        <v>520</v>
      </c>
      <c r="K216" t="s">
        <v>232</v>
      </c>
      <c r="L216">
        <v>1</v>
      </c>
      <c r="M216" t="s">
        <v>226</v>
      </c>
      <c r="N216" t="s">
        <v>232</v>
      </c>
      <c r="O216" s="24">
        <v>1</v>
      </c>
      <c r="P216" t="s">
        <v>1057</v>
      </c>
      <c r="Q216" s="21">
        <v>45013</v>
      </c>
      <c r="R216" s="22" t="s">
        <v>1070</v>
      </c>
      <c r="U216" t="s">
        <v>304</v>
      </c>
    </row>
    <row r="217" spans="1:21" ht="17" x14ac:dyDescent="0.2">
      <c r="A217">
        <v>1038986</v>
      </c>
      <c r="B217" s="32">
        <v>202301</v>
      </c>
      <c r="C217" s="22" t="s">
        <v>1071</v>
      </c>
      <c r="D217" s="32" t="s">
        <v>286</v>
      </c>
      <c r="E217" t="s">
        <v>211</v>
      </c>
      <c r="F217" t="s">
        <v>235</v>
      </c>
      <c r="G217" t="s">
        <v>213</v>
      </c>
      <c r="H217" t="s">
        <v>214</v>
      </c>
      <c r="I217" s="24" t="s">
        <v>528</v>
      </c>
      <c r="J217" s="33" t="s">
        <v>529</v>
      </c>
      <c r="K217" t="s">
        <v>232</v>
      </c>
      <c r="L217">
        <v>1</v>
      </c>
      <c r="M217" t="s">
        <v>222</v>
      </c>
      <c r="N217" t="s">
        <v>232</v>
      </c>
      <c r="O217" s="24">
        <v>1</v>
      </c>
      <c r="P217" t="s">
        <v>1051</v>
      </c>
      <c r="Q217" s="21">
        <v>44980</v>
      </c>
      <c r="R217" s="22" t="s">
        <v>1071</v>
      </c>
      <c r="U217" t="s">
        <v>304</v>
      </c>
    </row>
    <row r="218" spans="1:21" ht="17" x14ac:dyDescent="0.2">
      <c r="A218">
        <v>1039877</v>
      </c>
      <c r="B218" s="32">
        <v>202301</v>
      </c>
      <c r="C218" s="22" t="s">
        <v>1072</v>
      </c>
      <c r="D218" s="32" t="s">
        <v>375</v>
      </c>
      <c r="E218" t="s">
        <v>211</v>
      </c>
      <c r="F218" t="s">
        <v>300</v>
      </c>
      <c r="G218" t="s">
        <v>213</v>
      </c>
      <c r="H218" t="s">
        <v>273</v>
      </c>
      <c r="I218" s="24" t="s">
        <v>688</v>
      </c>
      <c r="J218" s="33" t="s">
        <v>689</v>
      </c>
      <c r="K218" t="s">
        <v>232</v>
      </c>
      <c r="L218">
        <v>1</v>
      </c>
      <c r="M218" t="s">
        <v>222</v>
      </c>
      <c r="N218" t="s">
        <v>232</v>
      </c>
      <c r="O218" s="24">
        <v>1</v>
      </c>
      <c r="P218" t="s">
        <v>1051</v>
      </c>
      <c r="Q218" s="21">
        <v>45019</v>
      </c>
      <c r="R218" s="22" t="s">
        <v>1072</v>
      </c>
      <c r="U218" t="s">
        <v>304</v>
      </c>
    </row>
    <row r="219" spans="1:21" ht="17" x14ac:dyDescent="0.2">
      <c r="A219">
        <v>1042132</v>
      </c>
      <c r="B219" s="32">
        <v>202301</v>
      </c>
      <c r="C219" s="22" t="s">
        <v>1073</v>
      </c>
      <c r="D219" s="32" t="s">
        <v>286</v>
      </c>
      <c r="E219" t="s">
        <v>211</v>
      </c>
      <c r="F219" t="s">
        <v>235</v>
      </c>
      <c r="G219" t="s">
        <v>213</v>
      </c>
      <c r="H219" t="s">
        <v>214</v>
      </c>
      <c r="I219" s="24" t="s">
        <v>612</v>
      </c>
      <c r="J219" s="33" t="s">
        <v>613</v>
      </c>
      <c r="K219" t="s">
        <v>232</v>
      </c>
      <c r="L219">
        <v>1</v>
      </c>
      <c r="M219" t="s">
        <v>222</v>
      </c>
      <c r="N219" t="s">
        <v>232</v>
      </c>
      <c r="O219" s="24">
        <v>1</v>
      </c>
      <c r="P219" t="s">
        <v>1051</v>
      </c>
      <c r="Q219" s="21">
        <v>45019</v>
      </c>
      <c r="R219" s="22" t="s">
        <v>1073</v>
      </c>
      <c r="U219" t="s">
        <v>304</v>
      </c>
    </row>
    <row r="220" spans="1:21" ht="17" x14ac:dyDescent="0.2">
      <c r="A220">
        <v>1042136</v>
      </c>
      <c r="B220" s="32">
        <v>202301</v>
      </c>
      <c r="C220" s="22" t="s">
        <v>671</v>
      </c>
      <c r="D220" s="32" t="s">
        <v>286</v>
      </c>
      <c r="E220" t="s">
        <v>211</v>
      </c>
      <c r="F220" t="s">
        <v>235</v>
      </c>
      <c r="G220" t="s">
        <v>213</v>
      </c>
      <c r="H220" t="s">
        <v>214</v>
      </c>
      <c r="I220" s="24" t="s">
        <v>612</v>
      </c>
      <c r="J220" s="33" t="s">
        <v>613</v>
      </c>
      <c r="K220" t="s">
        <v>232</v>
      </c>
      <c r="L220">
        <v>1</v>
      </c>
      <c r="M220" t="s">
        <v>226</v>
      </c>
      <c r="N220" t="s">
        <v>232</v>
      </c>
      <c r="O220" s="24">
        <v>1</v>
      </c>
      <c r="P220" t="s">
        <v>1057</v>
      </c>
      <c r="Q220" s="21">
        <v>45019</v>
      </c>
      <c r="R220" s="22" t="s">
        <v>671</v>
      </c>
      <c r="U220" t="s">
        <v>304</v>
      </c>
    </row>
    <row r="221" spans="1:21" ht="17" x14ac:dyDescent="0.2">
      <c r="A221">
        <v>1042308</v>
      </c>
      <c r="B221" s="32">
        <v>202301</v>
      </c>
      <c r="C221" s="22" t="s">
        <v>1074</v>
      </c>
      <c r="D221" s="32" t="s">
        <v>286</v>
      </c>
      <c r="E221" t="s">
        <v>211</v>
      </c>
      <c r="F221" t="s">
        <v>257</v>
      </c>
      <c r="G221" t="s">
        <v>213</v>
      </c>
      <c r="H221" t="s">
        <v>214</v>
      </c>
      <c r="I221" s="24" t="s">
        <v>502</v>
      </c>
      <c r="J221" s="33" t="s">
        <v>503</v>
      </c>
      <c r="K221" t="s">
        <v>232</v>
      </c>
      <c r="L221">
        <v>1</v>
      </c>
      <c r="M221" t="s">
        <v>222</v>
      </c>
      <c r="N221" t="s">
        <v>232</v>
      </c>
      <c r="O221" s="24">
        <v>1</v>
      </c>
      <c r="P221" t="s">
        <v>1051</v>
      </c>
      <c r="Q221" s="21">
        <v>44996</v>
      </c>
      <c r="R221" s="22" t="s">
        <v>1074</v>
      </c>
      <c r="U221" t="s">
        <v>304</v>
      </c>
    </row>
    <row r="222" spans="1:21" ht="34" x14ac:dyDescent="0.2">
      <c r="A222">
        <v>1042341</v>
      </c>
      <c r="B222" s="32">
        <v>202301</v>
      </c>
      <c r="C222" s="22" t="s">
        <v>1075</v>
      </c>
      <c r="D222" s="32" t="s">
        <v>286</v>
      </c>
      <c r="E222" t="s">
        <v>211</v>
      </c>
      <c r="F222" t="s">
        <v>235</v>
      </c>
      <c r="G222" t="s">
        <v>213</v>
      </c>
      <c r="H222" t="s">
        <v>214</v>
      </c>
      <c r="I222" s="24" t="s">
        <v>541</v>
      </c>
      <c r="J222" s="33" t="s">
        <v>542</v>
      </c>
      <c r="K222" t="s">
        <v>232</v>
      </c>
      <c r="L222">
        <v>1</v>
      </c>
      <c r="M222" t="s">
        <v>222</v>
      </c>
      <c r="N222" t="s">
        <v>232</v>
      </c>
      <c r="O222" s="24">
        <v>1</v>
      </c>
      <c r="P222" t="s">
        <v>1051</v>
      </c>
      <c r="Q222" s="21">
        <v>44994</v>
      </c>
      <c r="R222" s="22" t="s">
        <v>1075</v>
      </c>
      <c r="U222" t="s">
        <v>304</v>
      </c>
    </row>
    <row r="223" spans="1:21" ht="34" x14ac:dyDescent="0.2">
      <c r="A223">
        <v>1042660</v>
      </c>
      <c r="B223" s="32">
        <v>202301</v>
      </c>
      <c r="C223" s="22" t="s">
        <v>1076</v>
      </c>
      <c r="D223" s="32" t="s">
        <v>286</v>
      </c>
      <c r="E223" t="s">
        <v>211</v>
      </c>
      <c r="F223" t="s">
        <v>257</v>
      </c>
      <c r="G223" t="s">
        <v>213</v>
      </c>
      <c r="H223" t="s">
        <v>214</v>
      </c>
      <c r="I223" s="24" t="s">
        <v>544</v>
      </c>
      <c r="J223" s="33" t="s">
        <v>545</v>
      </c>
      <c r="K223" t="s">
        <v>232</v>
      </c>
      <c r="L223">
        <v>1</v>
      </c>
      <c r="M223" t="s">
        <v>222</v>
      </c>
      <c r="N223" t="s">
        <v>232</v>
      </c>
      <c r="O223" s="24">
        <v>1</v>
      </c>
      <c r="P223" t="s">
        <v>1051</v>
      </c>
      <c r="Q223" s="21">
        <v>44994</v>
      </c>
      <c r="R223" s="22" t="s">
        <v>1076</v>
      </c>
      <c r="U223" t="s">
        <v>304</v>
      </c>
    </row>
    <row r="224" spans="1:21" ht="17" x14ac:dyDescent="0.2">
      <c r="A224">
        <v>1042671</v>
      </c>
      <c r="B224" s="32">
        <v>202301</v>
      </c>
      <c r="C224" s="22" t="s">
        <v>1077</v>
      </c>
      <c r="D224" s="32" t="s">
        <v>286</v>
      </c>
      <c r="E224" t="s">
        <v>211</v>
      </c>
      <c r="F224" t="s">
        <v>521</v>
      </c>
      <c r="G224" t="s">
        <v>213</v>
      </c>
      <c r="H224" t="s">
        <v>214</v>
      </c>
      <c r="I224" s="24" t="s">
        <v>555</v>
      </c>
      <c r="J224" s="33" t="s">
        <v>556</v>
      </c>
      <c r="K224" t="s">
        <v>232</v>
      </c>
      <c r="L224">
        <v>1</v>
      </c>
      <c r="M224" t="s">
        <v>222</v>
      </c>
      <c r="N224" t="s">
        <v>232</v>
      </c>
      <c r="O224" s="24">
        <v>1</v>
      </c>
      <c r="P224" t="s">
        <v>1051</v>
      </c>
      <c r="Q224" s="21">
        <v>44966</v>
      </c>
      <c r="R224" s="22" t="s">
        <v>1077</v>
      </c>
      <c r="U224" t="s">
        <v>304</v>
      </c>
    </row>
    <row r="225" spans="1:21" ht="17" x14ac:dyDescent="0.2">
      <c r="A225">
        <v>1043518</v>
      </c>
      <c r="B225" s="32">
        <v>202301</v>
      </c>
      <c r="C225" s="22" t="s">
        <v>1078</v>
      </c>
      <c r="D225" s="32" t="s">
        <v>375</v>
      </c>
      <c r="E225" t="s">
        <v>211</v>
      </c>
      <c r="F225" t="s">
        <v>362</v>
      </c>
      <c r="G225" t="s">
        <v>213</v>
      </c>
      <c r="H225" t="s">
        <v>214</v>
      </c>
      <c r="I225" s="24" t="s">
        <v>647</v>
      </c>
      <c r="J225" s="33" t="s">
        <v>648</v>
      </c>
      <c r="K225" t="s">
        <v>232</v>
      </c>
      <c r="L225">
        <v>1</v>
      </c>
      <c r="M225" t="s">
        <v>222</v>
      </c>
      <c r="N225" t="s">
        <v>232</v>
      </c>
      <c r="O225" s="24">
        <v>1</v>
      </c>
      <c r="P225" t="s">
        <v>1051</v>
      </c>
      <c r="Q225" s="21">
        <v>45036</v>
      </c>
      <c r="R225" s="22" t="s">
        <v>1078</v>
      </c>
      <c r="U225" t="s">
        <v>304</v>
      </c>
    </row>
    <row r="226" spans="1:21" ht="17" x14ac:dyDescent="0.2">
      <c r="A226">
        <v>1043958</v>
      </c>
      <c r="B226" s="32">
        <v>202301</v>
      </c>
      <c r="C226" s="22" t="s">
        <v>950</v>
      </c>
      <c r="D226" s="32" t="s">
        <v>322</v>
      </c>
      <c r="E226" t="s">
        <v>211</v>
      </c>
      <c r="F226" t="s">
        <v>212</v>
      </c>
      <c r="G226" t="s">
        <v>213</v>
      </c>
      <c r="H226" t="s">
        <v>214</v>
      </c>
      <c r="I226" s="24" t="s">
        <v>895</v>
      </c>
      <c r="J226" s="33" t="s">
        <v>896</v>
      </c>
      <c r="K226" t="s">
        <v>232</v>
      </c>
      <c r="L226">
        <v>2</v>
      </c>
      <c r="M226" t="s">
        <v>222</v>
      </c>
      <c r="N226" t="s">
        <v>232</v>
      </c>
      <c r="O226" s="24">
        <v>2</v>
      </c>
      <c r="P226" t="s">
        <v>1051</v>
      </c>
      <c r="Q226" s="21">
        <v>44957</v>
      </c>
      <c r="R226" s="22" t="s">
        <v>950</v>
      </c>
      <c r="U226" t="s">
        <v>304</v>
      </c>
    </row>
    <row r="227" spans="1:21" ht="17" x14ac:dyDescent="0.2">
      <c r="A227">
        <v>1043958</v>
      </c>
      <c r="B227" s="32">
        <v>202301</v>
      </c>
      <c r="C227" s="22" t="s">
        <v>950</v>
      </c>
      <c r="D227" s="32" t="s">
        <v>322</v>
      </c>
      <c r="E227" t="s">
        <v>211</v>
      </c>
      <c r="F227" t="s">
        <v>212</v>
      </c>
      <c r="G227" t="s">
        <v>213</v>
      </c>
      <c r="H227" t="s">
        <v>214</v>
      </c>
      <c r="I227" s="24" t="s">
        <v>895</v>
      </c>
      <c r="J227" s="33" t="s">
        <v>896</v>
      </c>
      <c r="K227" t="s">
        <v>232</v>
      </c>
      <c r="L227">
        <v>2</v>
      </c>
      <c r="M227" t="s">
        <v>222</v>
      </c>
      <c r="N227" t="s">
        <v>232</v>
      </c>
      <c r="O227" s="24">
        <v>2</v>
      </c>
      <c r="P227" t="s">
        <v>1063</v>
      </c>
      <c r="Q227" s="21">
        <v>44985</v>
      </c>
      <c r="R227" s="22" t="s">
        <v>950</v>
      </c>
      <c r="U227" t="s">
        <v>304</v>
      </c>
    </row>
    <row r="228" spans="1:21" ht="17" x14ac:dyDescent="0.2">
      <c r="A228">
        <v>1044026</v>
      </c>
      <c r="B228" s="32">
        <v>202301</v>
      </c>
      <c r="C228" s="22" t="s">
        <v>947</v>
      </c>
      <c r="D228" s="32" t="s">
        <v>322</v>
      </c>
      <c r="E228" t="s">
        <v>211</v>
      </c>
      <c r="F228" t="s">
        <v>235</v>
      </c>
      <c r="G228" t="s">
        <v>213</v>
      </c>
      <c r="H228" t="s">
        <v>214</v>
      </c>
      <c r="I228" s="24" t="s">
        <v>1079</v>
      </c>
      <c r="J228" s="33" t="s">
        <v>1080</v>
      </c>
      <c r="K228" t="s">
        <v>232</v>
      </c>
      <c r="L228">
        <v>1</v>
      </c>
      <c r="M228" t="s">
        <v>224</v>
      </c>
      <c r="N228" t="s">
        <v>232</v>
      </c>
      <c r="O228" s="24">
        <v>1</v>
      </c>
      <c r="P228" t="s">
        <v>1052</v>
      </c>
      <c r="Q228" s="21">
        <v>44985</v>
      </c>
      <c r="R228" s="22" t="s">
        <v>947</v>
      </c>
      <c r="U228" t="s">
        <v>304</v>
      </c>
    </row>
    <row r="229" spans="1:21" ht="68" x14ac:dyDescent="0.2">
      <c r="A229">
        <v>1045223</v>
      </c>
      <c r="B229" s="32">
        <v>202301</v>
      </c>
      <c r="C229" s="22" t="s">
        <v>1083</v>
      </c>
      <c r="D229" s="32" t="s">
        <v>322</v>
      </c>
      <c r="E229" t="s">
        <v>211</v>
      </c>
      <c r="F229" t="s">
        <v>257</v>
      </c>
      <c r="G229" t="s">
        <v>213</v>
      </c>
      <c r="H229" t="s">
        <v>214</v>
      </c>
      <c r="I229" s="24" t="s">
        <v>1081</v>
      </c>
      <c r="J229" s="33" t="s">
        <v>1082</v>
      </c>
      <c r="K229" t="s">
        <v>232</v>
      </c>
      <c r="L229">
        <v>1</v>
      </c>
      <c r="M229" t="s">
        <v>222</v>
      </c>
      <c r="N229" t="s">
        <v>232</v>
      </c>
      <c r="O229" s="24">
        <v>1</v>
      </c>
      <c r="P229" t="s">
        <v>1051</v>
      </c>
      <c r="Q229" s="21">
        <v>44985</v>
      </c>
      <c r="R229" s="22" t="s">
        <v>1083</v>
      </c>
      <c r="U229" t="s">
        <v>304</v>
      </c>
    </row>
    <row r="230" spans="1:21" ht="17" x14ac:dyDescent="0.2">
      <c r="A230">
        <v>1045269</v>
      </c>
      <c r="B230" s="32">
        <v>202301</v>
      </c>
      <c r="C230" s="22" t="s">
        <v>1084</v>
      </c>
      <c r="D230" s="32" t="s">
        <v>322</v>
      </c>
      <c r="E230" t="s">
        <v>211</v>
      </c>
      <c r="F230" t="s">
        <v>235</v>
      </c>
      <c r="G230" t="s">
        <v>213</v>
      </c>
      <c r="H230" t="s">
        <v>214</v>
      </c>
      <c r="I230" s="24" t="s">
        <v>902</v>
      </c>
      <c r="J230" s="33" t="s">
        <v>903</v>
      </c>
      <c r="K230" t="s">
        <v>232</v>
      </c>
      <c r="L230">
        <v>1</v>
      </c>
      <c r="M230" t="s">
        <v>224</v>
      </c>
      <c r="N230" t="s">
        <v>232</v>
      </c>
      <c r="O230" s="24">
        <v>1</v>
      </c>
      <c r="P230" t="s">
        <v>1052</v>
      </c>
      <c r="Q230" s="21">
        <v>45016</v>
      </c>
      <c r="R230" s="22" t="s">
        <v>1084</v>
      </c>
      <c r="U230" t="s">
        <v>304</v>
      </c>
    </row>
    <row r="231" spans="1:21" ht="17" x14ac:dyDescent="0.2">
      <c r="A231">
        <v>1045458</v>
      </c>
      <c r="B231" s="32">
        <v>202301</v>
      </c>
      <c r="C231" s="22" t="s">
        <v>1087</v>
      </c>
      <c r="D231" s="32" t="s">
        <v>322</v>
      </c>
      <c r="E231" t="s">
        <v>211</v>
      </c>
      <c r="F231" t="s">
        <v>235</v>
      </c>
      <c r="G231" t="s">
        <v>213</v>
      </c>
      <c r="H231" t="s">
        <v>214</v>
      </c>
      <c r="I231" s="24" t="s">
        <v>1085</v>
      </c>
      <c r="J231" s="33" t="s">
        <v>1086</v>
      </c>
      <c r="K231" t="s">
        <v>232</v>
      </c>
      <c r="L231">
        <v>1</v>
      </c>
      <c r="M231" t="s">
        <v>226</v>
      </c>
      <c r="N231" t="s">
        <v>232</v>
      </c>
      <c r="O231" s="24">
        <v>1</v>
      </c>
      <c r="P231" t="s">
        <v>1057</v>
      </c>
      <c r="Q231" s="21">
        <v>45016</v>
      </c>
      <c r="R231" s="22" t="s">
        <v>1087</v>
      </c>
      <c r="U231" t="s">
        <v>304</v>
      </c>
    </row>
    <row r="232" spans="1:21" ht="17" x14ac:dyDescent="0.2">
      <c r="A232">
        <v>1045674</v>
      </c>
      <c r="B232" s="32">
        <v>202301</v>
      </c>
      <c r="C232" s="22" t="s">
        <v>1088</v>
      </c>
      <c r="D232" s="32" t="s">
        <v>375</v>
      </c>
      <c r="E232" t="s">
        <v>211</v>
      </c>
      <c r="F232" t="s">
        <v>235</v>
      </c>
      <c r="G232" t="s">
        <v>213</v>
      </c>
      <c r="H232" t="s">
        <v>214</v>
      </c>
      <c r="I232" s="24" t="s">
        <v>587</v>
      </c>
      <c r="J232" s="33" t="s">
        <v>588</v>
      </c>
      <c r="K232" t="s">
        <v>232</v>
      </c>
      <c r="L232">
        <v>1</v>
      </c>
      <c r="M232" t="s">
        <v>222</v>
      </c>
      <c r="N232" t="s">
        <v>232</v>
      </c>
      <c r="O232" s="24">
        <v>1</v>
      </c>
      <c r="P232" t="s">
        <v>1051</v>
      </c>
      <c r="Q232" s="21">
        <v>45016</v>
      </c>
      <c r="R232" s="22" t="s">
        <v>1088</v>
      </c>
      <c r="U232" t="s">
        <v>304</v>
      </c>
    </row>
    <row r="233" spans="1:21" ht="17" x14ac:dyDescent="0.2">
      <c r="A233">
        <v>1045675</v>
      </c>
      <c r="B233" s="32">
        <v>202301</v>
      </c>
      <c r="C233" s="22" t="s">
        <v>1089</v>
      </c>
      <c r="D233" s="32" t="s">
        <v>375</v>
      </c>
      <c r="E233" t="s">
        <v>211</v>
      </c>
      <c r="F233" t="s">
        <v>235</v>
      </c>
      <c r="G233" t="s">
        <v>213</v>
      </c>
      <c r="H233" t="s">
        <v>214</v>
      </c>
      <c r="I233" s="24" t="s">
        <v>587</v>
      </c>
      <c r="J233" s="33" t="s">
        <v>588</v>
      </c>
      <c r="K233" t="s">
        <v>232</v>
      </c>
      <c r="L233">
        <v>1</v>
      </c>
      <c r="M233" t="s">
        <v>223</v>
      </c>
      <c r="N233" t="s">
        <v>232</v>
      </c>
      <c r="O233" s="24">
        <v>1</v>
      </c>
      <c r="P233" t="s">
        <v>1090</v>
      </c>
      <c r="Q233" s="21">
        <v>45016</v>
      </c>
      <c r="R233" s="22" t="s">
        <v>1089</v>
      </c>
      <c r="U233" t="s">
        <v>304</v>
      </c>
    </row>
    <row r="234" spans="1:21" ht="17" x14ac:dyDescent="0.2">
      <c r="A234">
        <v>1045797</v>
      </c>
      <c r="B234" s="32">
        <v>202301</v>
      </c>
      <c r="C234" s="22" t="s">
        <v>1091</v>
      </c>
      <c r="D234" s="32" t="s">
        <v>322</v>
      </c>
      <c r="E234" t="s">
        <v>211</v>
      </c>
      <c r="F234" t="s">
        <v>235</v>
      </c>
      <c r="G234" t="s">
        <v>213</v>
      </c>
      <c r="H234" t="s">
        <v>214</v>
      </c>
      <c r="I234" s="24" t="s">
        <v>908</v>
      </c>
      <c r="J234" s="33" t="s">
        <v>909</v>
      </c>
      <c r="K234" t="s">
        <v>232</v>
      </c>
      <c r="L234">
        <v>3</v>
      </c>
      <c r="M234" t="s">
        <v>224</v>
      </c>
      <c r="N234" t="s">
        <v>232</v>
      </c>
      <c r="O234" s="24">
        <v>3</v>
      </c>
      <c r="P234" t="s">
        <v>1052</v>
      </c>
      <c r="Q234" s="21">
        <v>44957</v>
      </c>
      <c r="R234" s="22" t="s">
        <v>1091</v>
      </c>
      <c r="U234" t="s">
        <v>304</v>
      </c>
    </row>
    <row r="235" spans="1:21" ht="17" x14ac:dyDescent="0.2">
      <c r="A235">
        <v>1045797</v>
      </c>
      <c r="B235" s="32">
        <v>202301</v>
      </c>
      <c r="C235" s="22" t="s">
        <v>1092</v>
      </c>
      <c r="D235" s="32" t="s">
        <v>322</v>
      </c>
      <c r="E235" t="s">
        <v>211</v>
      </c>
      <c r="F235" t="s">
        <v>235</v>
      </c>
      <c r="G235" t="s">
        <v>213</v>
      </c>
      <c r="H235" t="s">
        <v>214</v>
      </c>
      <c r="I235" s="24" t="s">
        <v>908</v>
      </c>
      <c r="J235" s="33" t="s">
        <v>909</v>
      </c>
      <c r="K235" t="s">
        <v>232</v>
      </c>
      <c r="L235">
        <v>3</v>
      </c>
      <c r="M235" t="s">
        <v>224</v>
      </c>
      <c r="N235" t="s">
        <v>232</v>
      </c>
      <c r="O235" s="24">
        <v>3</v>
      </c>
      <c r="P235" t="s">
        <v>1060</v>
      </c>
      <c r="Q235" s="21">
        <v>44985</v>
      </c>
      <c r="R235" s="22" t="s">
        <v>1092</v>
      </c>
      <c r="U235" t="s">
        <v>304</v>
      </c>
    </row>
    <row r="236" spans="1:21" ht="17" x14ac:dyDescent="0.2">
      <c r="A236">
        <v>1045797</v>
      </c>
      <c r="B236" s="32">
        <v>202301</v>
      </c>
      <c r="C236" s="22" t="s">
        <v>1093</v>
      </c>
      <c r="D236" s="32" t="s">
        <v>322</v>
      </c>
      <c r="E236" t="s">
        <v>211</v>
      </c>
      <c r="F236" t="s">
        <v>235</v>
      </c>
      <c r="G236" t="s">
        <v>213</v>
      </c>
      <c r="H236" t="s">
        <v>214</v>
      </c>
      <c r="I236" s="24" t="s">
        <v>908</v>
      </c>
      <c r="J236" s="33" t="s">
        <v>909</v>
      </c>
      <c r="K236" t="s">
        <v>232</v>
      </c>
      <c r="L236">
        <v>3</v>
      </c>
      <c r="M236" t="s">
        <v>224</v>
      </c>
      <c r="N236" t="s">
        <v>232</v>
      </c>
      <c r="O236" s="24">
        <v>3</v>
      </c>
      <c r="P236" t="s">
        <v>1061</v>
      </c>
      <c r="Q236" s="21">
        <v>45016</v>
      </c>
      <c r="R236" s="22" t="s">
        <v>1093</v>
      </c>
      <c r="U236" t="s">
        <v>304</v>
      </c>
    </row>
    <row r="237" spans="1:21" ht="17" x14ac:dyDescent="0.2">
      <c r="A237">
        <v>1046003</v>
      </c>
      <c r="B237" s="32">
        <v>202301</v>
      </c>
      <c r="C237" s="22" t="s">
        <v>1096</v>
      </c>
      <c r="D237" s="32" t="s">
        <v>322</v>
      </c>
      <c r="E237" t="s">
        <v>211</v>
      </c>
      <c r="F237" t="s">
        <v>235</v>
      </c>
      <c r="G237" t="s">
        <v>213</v>
      </c>
      <c r="H237" t="s">
        <v>214</v>
      </c>
      <c r="I237" s="24" t="s">
        <v>1094</v>
      </c>
      <c r="J237" s="33" t="s">
        <v>1095</v>
      </c>
      <c r="K237" t="s">
        <v>232</v>
      </c>
      <c r="L237">
        <v>1</v>
      </c>
      <c r="M237" t="s">
        <v>221</v>
      </c>
      <c r="N237" t="s">
        <v>232</v>
      </c>
      <c r="O237" s="24">
        <v>1</v>
      </c>
      <c r="P237" t="s">
        <v>1050</v>
      </c>
      <c r="Q237" s="21">
        <v>44957</v>
      </c>
      <c r="R237" s="22" t="s">
        <v>1096</v>
      </c>
      <c r="U237" t="s">
        <v>304</v>
      </c>
    </row>
    <row r="238" spans="1:21" ht="17" x14ac:dyDescent="0.2">
      <c r="A238">
        <v>1046006</v>
      </c>
      <c r="B238" s="32">
        <v>202301</v>
      </c>
      <c r="C238" s="22" t="s">
        <v>1097</v>
      </c>
      <c r="D238" s="32" t="s">
        <v>322</v>
      </c>
      <c r="E238" t="s">
        <v>211</v>
      </c>
      <c r="F238" t="s">
        <v>235</v>
      </c>
      <c r="G238" t="s">
        <v>213</v>
      </c>
      <c r="H238" t="s">
        <v>214</v>
      </c>
      <c r="I238" s="24" t="s">
        <v>1094</v>
      </c>
      <c r="J238" s="33" t="s">
        <v>1095</v>
      </c>
      <c r="K238" t="s">
        <v>232</v>
      </c>
      <c r="L238">
        <v>1</v>
      </c>
      <c r="M238" t="s">
        <v>224</v>
      </c>
      <c r="N238" t="s">
        <v>232</v>
      </c>
      <c r="O238" s="24">
        <v>1</v>
      </c>
      <c r="P238" t="s">
        <v>1052</v>
      </c>
      <c r="Q238" s="21">
        <v>45016</v>
      </c>
      <c r="R238" s="22" t="s">
        <v>1097</v>
      </c>
      <c r="U238" t="s">
        <v>304</v>
      </c>
    </row>
    <row r="239" spans="1:21" ht="17" x14ac:dyDescent="0.2">
      <c r="A239">
        <v>1046107</v>
      </c>
      <c r="B239" s="32">
        <v>202301</v>
      </c>
      <c r="C239" s="22" t="s">
        <v>1098</v>
      </c>
      <c r="D239" s="32" t="s">
        <v>322</v>
      </c>
      <c r="E239" t="s">
        <v>211</v>
      </c>
      <c r="F239" t="s">
        <v>212</v>
      </c>
      <c r="G239" t="s">
        <v>213</v>
      </c>
      <c r="H239" t="s">
        <v>214</v>
      </c>
      <c r="I239" s="24" t="s">
        <v>912</v>
      </c>
      <c r="J239" s="33" t="s">
        <v>913</v>
      </c>
      <c r="K239" t="s">
        <v>232</v>
      </c>
      <c r="L239">
        <v>1</v>
      </c>
      <c r="M239" t="s">
        <v>226</v>
      </c>
      <c r="N239" t="s">
        <v>232</v>
      </c>
      <c r="O239" s="24">
        <v>1</v>
      </c>
      <c r="P239" t="s">
        <v>1057</v>
      </c>
      <c r="Q239" s="21">
        <v>45016</v>
      </c>
      <c r="R239" s="22" t="s">
        <v>1098</v>
      </c>
      <c r="U239" t="s">
        <v>304</v>
      </c>
    </row>
    <row r="240" spans="1:21" ht="17" x14ac:dyDescent="0.2">
      <c r="A240">
        <v>1046622</v>
      </c>
      <c r="B240" s="32">
        <v>202301</v>
      </c>
      <c r="C240" s="22" t="s">
        <v>1099</v>
      </c>
      <c r="D240" s="32" t="s">
        <v>322</v>
      </c>
      <c r="E240" t="s">
        <v>211</v>
      </c>
      <c r="F240" t="s">
        <v>362</v>
      </c>
      <c r="G240" t="s">
        <v>213</v>
      </c>
      <c r="H240" t="s">
        <v>214</v>
      </c>
      <c r="I240" s="24" t="s">
        <v>960</v>
      </c>
      <c r="J240" s="33" t="s">
        <v>961</v>
      </c>
      <c r="K240" t="s">
        <v>232</v>
      </c>
      <c r="L240">
        <v>1</v>
      </c>
      <c r="M240" t="s">
        <v>224</v>
      </c>
      <c r="N240" t="s">
        <v>232</v>
      </c>
      <c r="O240" s="24">
        <v>1</v>
      </c>
      <c r="P240" t="s">
        <v>1052</v>
      </c>
      <c r="Q240" s="21">
        <v>45016</v>
      </c>
      <c r="R240" s="22" t="s">
        <v>1099</v>
      </c>
      <c r="U240" t="s">
        <v>304</v>
      </c>
    </row>
    <row r="241" spans="1:21" ht="17" x14ac:dyDescent="0.2">
      <c r="A241">
        <v>1056906</v>
      </c>
      <c r="B241" s="32">
        <v>202301</v>
      </c>
      <c r="C241" s="22" t="s">
        <v>1101</v>
      </c>
      <c r="D241" s="32" t="s">
        <v>375</v>
      </c>
      <c r="E241" t="s">
        <v>211</v>
      </c>
      <c r="F241" t="s">
        <v>235</v>
      </c>
      <c r="G241" t="s">
        <v>213</v>
      </c>
      <c r="H241" t="s">
        <v>214</v>
      </c>
      <c r="I241" s="24" t="s">
        <v>686</v>
      </c>
      <c r="J241" s="33" t="s">
        <v>687</v>
      </c>
      <c r="K241" t="s">
        <v>232</v>
      </c>
      <c r="L241">
        <v>1</v>
      </c>
      <c r="M241" t="s">
        <v>223</v>
      </c>
      <c r="N241" t="s">
        <v>232</v>
      </c>
      <c r="O241" s="24">
        <v>1</v>
      </c>
      <c r="P241" t="s">
        <v>1090</v>
      </c>
      <c r="Q241" s="21">
        <v>45044</v>
      </c>
      <c r="R241" s="22" t="s">
        <v>1101</v>
      </c>
      <c r="U241" t="s">
        <v>304</v>
      </c>
    </row>
    <row r="242" spans="1:21" ht="17" x14ac:dyDescent="0.2">
      <c r="A242">
        <v>1057554</v>
      </c>
      <c r="B242" s="32">
        <v>202301</v>
      </c>
      <c r="C242" s="22" t="s">
        <v>1102</v>
      </c>
      <c r="D242" s="32" t="s">
        <v>210</v>
      </c>
      <c r="E242" t="s">
        <v>211</v>
      </c>
      <c r="F242" t="s">
        <v>212</v>
      </c>
      <c r="G242" t="s">
        <v>213</v>
      </c>
      <c r="H242" t="s">
        <v>214</v>
      </c>
      <c r="I242" s="24" t="s">
        <v>392</v>
      </c>
      <c r="J242" s="33" t="s">
        <v>393</v>
      </c>
      <c r="K242" t="s">
        <v>232</v>
      </c>
      <c r="L242">
        <v>1</v>
      </c>
      <c r="M242" t="s">
        <v>222</v>
      </c>
      <c r="N242" t="s">
        <v>232</v>
      </c>
      <c r="O242" s="24">
        <v>1</v>
      </c>
      <c r="P242" t="s">
        <v>1051</v>
      </c>
      <c r="Q242" s="21">
        <v>45044</v>
      </c>
      <c r="R242" s="22" t="s">
        <v>1102</v>
      </c>
      <c r="U242" t="s">
        <v>304</v>
      </c>
    </row>
    <row r="243" spans="1:21" ht="34" x14ac:dyDescent="0.2">
      <c r="A243">
        <v>1061644</v>
      </c>
      <c r="B243" s="32">
        <v>202301</v>
      </c>
      <c r="C243" s="22" t="s">
        <v>1103</v>
      </c>
      <c r="D243" s="32" t="s">
        <v>210</v>
      </c>
      <c r="E243" t="s">
        <v>211</v>
      </c>
      <c r="F243" t="s">
        <v>362</v>
      </c>
      <c r="G243" t="s">
        <v>213</v>
      </c>
      <c r="H243" t="s">
        <v>214</v>
      </c>
      <c r="I243" s="24" t="s">
        <v>571</v>
      </c>
      <c r="J243" s="33" t="s">
        <v>572</v>
      </c>
      <c r="K243" t="s">
        <v>232</v>
      </c>
      <c r="L243">
        <v>1</v>
      </c>
      <c r="M243" t="s">
        <v>220</v>
      </c>
      <c r="N243" t="s">
        <v>232</v>
      </c>
      <c r="O243" s="24">
        <v>1</v>
      </c>
      <c r="P243" t="s">
        <v>1100</v>
      </c>
      <c r="Q243" s="21">
        <v>45044</v>
      </c>
      <c r="R243" s="22" t="s">
        <v>1103</v>
      </c>
      <c r="U243" t="s">
        <v>304</v>
      </c>
    </row>
    <row r="244" spans="1:21" ht="17" x14ac:dyDescent="0.2">
      <c r="A244">
        <v>1069702</v>
      </c>
      <c r="B244" s="32">
        <v>202301</v>
      </c>
      <c r="C244" s="22" t="s">
        <v>1106</v>
      </c>
      <c r="D244" s="32" t="s">
        <v>322</v>
      </c>
      <c r="E244" t="s">
        <v>211</v>
      </c>
      <c r="F244" t="s">
        <v>235</v>
      </c>
      <c r="G244" t="s">
        <v>213</v>
      </c>
      <c r="H244" t="s">
        <v>214</v>
      </c>
      <c r="I244" s="24" t="s">
        <v>1104</v>
      </c>
      <c r="J244" s="33" t="s">
        <v>1105</v>
      </c>
      <c r="K244" t="s">
        <v>232</v>
      </c>
      <c r="L244">
        <v>1</v>
      </c>
      <c r="M244" t="s">
        <v>226</v>
      </c>
      <c r="N244" t="s">
        <v>232</v>
      </c>
      <c r="O244" s="24">
        <v>1</v>
      </c>
      <c r="P244" t="s">
        <v>1057</v>
      </c>
      <c r="Q244" s="21">
        <v>44985</v>
      </c>
      <c r="R244" s="22" t="s">
        <v>1106</v>
      </c>
      <c r="U244" t="s">
        <v>304</v>
      </c>
    </row>
    <row r="245" spans="1:21" ht="17" x14ac:dyDescent="0.2">
      <c r="A245">
        <v>1070863</v>
      </c>
      <c r="B245" s="32">
        <v>202301</v>
      </c>
      <c r="C245" s="22" t="s">
        <v>1109</v>
      </c>
      <c r="D245" s="32" t="s">
        <v>322</v>
      </c>
      <c r="E245" t="s">
        <v>211</v>
      </c>
      <c r="F245" t="s">
        <v>235</v>
      </c>
      <c r="G245" t="s">
        <v>213</v>
      </c>
      <c r="H245" t="s">
        <v>214</v>
      </c>
      <c r="I245" s="24" t="s">
        <v>1107</v>
      </c>
      <c r="J245" s="33" t="s">
        <v>1108</v>
      </c>
      <c r="K245" t="s">
        <v>232</v>
      </c>
      <c r="L245">
        <v>1</v>
      </c>
      <c r="M245" t="s">
        <v>221</v>
      </c>
      <c r="N245" t="s">
        <v>232</v>
      </c>
      <c r="O245" s="24">
        <v>1</v>
      </c>
      <c r="P245" t="s">
        <v>1050</v>
      </c>
      <c r="Q245" s="21">
        <v>45019</v>
      </c>
      <c r="R245" s="22" t="s">
        <v>1109</v>
      </c>
      <c r="U245" t="s">
        <v>304</v>
      </c>
    </row>
    <row r="246" spans="1:21" ht="17" x14ac:dyDescent="0.2">
      <c r="A246">
        <v>1070923</v>
      </c>
      <c r="B246" s="32">
        <v>202301</v>
      </c>
      <c r="C246" s="22" t="s">
        <v>1112</v>
      </c>
      <c r="D246" s="32" t="s">
        <v>322</v>
      </c>
      <c r="E246" t="s">
        <v>211</v>
      </c>
      <c r="F246" t="s">
        <v>212</v>
      </c>
      <c r="G246" t="s">
        <v>213</v>
      </c>
      <c r="H246" t="s">
        <v>214</v>
      </c>
      <c r="I246" s="24" t="s">
        <v>1110</v>
      </c>
      <c r="J246" s="33" t="s">
        <v>1111</v>
      </c>
      <c r="K246" t="s">
        <v>232</v>
      </c>
      <c r="L246">
        <v>1</v>
      </c>
      <c r="M246" t="s">
        <v>226</v>
      </c>
      <c r="N246" t="s">
        <v>232</v>
      </c>
      <c r="O246" s="24">
        <v>1</v>
      </c>
      <c r="P246" t="s">
        <v>1057</v>
      </c>
      <c r="Q246" s="21">
        <v>45044</v>
      </c>
      <c r="R246" s="22" t="s">
        <v>1112</v>
      </c>
      <c r="U246" t="s">
        <v>304</v>
      </c>
    </row>
    <row r="247" spans="1:21" ht="17" x14ac:dyDescent="0.2">
      <c r="A247">
        <v>1070989</v>
      </c>
      <c r="B247" s="32">
        <v>202301</v>
      </c>
      <c r="C247" s="22" t="s">
        <v>950</v>
      </c>
      <c r="D247" s="32" t="s">
        <v>322</v>
      </c>
      <c r="E247" t="s">
        <v>211</v>
      </c>
      <c r="F247" t="s">
        <v>362</v>
      </c>
      <c r="G247" t="s">
        <v>213</v>
      </c>
      <c r="H247" t="s">
        <v>214</v>
      </c>
      <c r="I247" s="24" t="s">
        <v>1113</v>
      </c>
      <c r="J247" s="33" t="s">
        <v>1114</v>
      </c>
      <c r="K247" t="s">
        <v>232</v>
      </c>
      <c r="L247">
        <v>1</v>
      </c>
      <c r="M247" t="s">
        <v>226</v>
      </c>
      <c r="N247" t="s">
        <v>232</v>
      </c>
      <c r="O247" s="24">
        <v>1</v>
      </c>
      <c r="P247" t="s">
        <v>1057</v>
      </c>
      <c r="Q247" s="21">
        <v>45044</v>
      </c>
      <c r="R247" s="22" t="s">
        <v>950</v>
      </c>
      <c r="U247" t="s">
        <v>304</v>
      </c>
    </row>
    <row r="248" spans="1:21" ht="17" x14ac:dyDescent="0.2">
      <c r="A248">
        <v>1071148</v>
      </c>
      <c r="B248" s="32">
        <v>202301</v>
      </c>
      <c r="C248" s="22" t="s">
        <v>1115</v>
      </c>
      <c r="D248" s="32" t="s">
        <v>280</v>
      </c>
      <c r="E248" t="s">
        <v>281</v>
      </c>
      <c r="F248" t="s">
        <v>282</v>
      </c>
      <c r="G248" t="s">
        <v>283</v>
      </c>
      <c r="H248" t="s">
        <v>273</v>
      </c>
      <c r="I248" s="24" t="s">
        <v>133</v>
      </c>
      <c r="J248" s="33" t="s">
        <v>373</v>
      </c>
      <c r="K248" t="s">
        <v>232</v>
      </c>
      <c r="L248">
        <v>1</v>
      </c>
      <c r="M248" t="s">
        <v>220</v>
      </c>
      <c r="N248" t="s">
        <v>232</v>
      </c>
      <c r="O248" s="24">
        <v>1</v>
      </c>
      <c r="P248" t="s">
        <v>1100</v>
      </c>
      <c r="Q248" s="21">
        <v>45044</v>
      </c>
      <c r="R248" s="22" t="s">
        <v>1115</v>
      </c>
      <c r="U248" t="s">
        <v>304</v>
      </c>
    </row>
    <row r="249" spans="1:21" ht="34" x14ac:dyDescent="0.2">
      <c r="A249">
        <v>1071152</v>
      </c>
      <c r="B249" s="32">
        <v>202301</v>
      </c>
      <c r="C249" s="22" t="s">
        <v>1116</v>
      </c>
      <c r="D249" s="32" t="s">
        <v>280</v>
      </c>
      <c r="E249" t="s">
        <v>281</v>
      </c>
      <c r="F249" t="s">
        <v>282</v>
      </c>
      <c r="G249" t="s">
        <v>283</v>
      </c>
      <c r="H249" t="s">
        <v>273</v>
      </c>
      <c r="I249" s="24" t="s">
        <v>133</v>
      </c>
      <c r="J249" s="33" t="s">
        <v>373</v>
      </c>
      <c r="K249" t="s">
        <v>232</v>
      </c>
      <c r="L249">
        <v>1</v>
      </c>
      <c r="M249" t="s">
        <v>224</v>
      </c>
      <c r="N249" t="s">
        <v>232</v>
      </c>
      <c r="O249" s="24">
        <v>1</v>
      </c>
      <c r="P249" t="s">
        <v>1052</v>
      </c>
      <c r="Q249" s="21">
        <v>45044</v>
      </c>
      <c r="R249" s="22" t="s">
        <v>1116</v>
      </c>
      <c r="U249" t="s">
        <v>304</v>
      </c>
    </row>
    <row r="250" spans="1:21" ht="34" x14ac:dyDescent="0.2">
      <c r="A250">
        <v>1071154</v>
      </c>
      <c r="B250" s="32">
        <v>202301</v>
      </c>
      <c r="C250" s="22" t="s">
        <v>1117</v>
      </c>
      <c r="D250" s="32" t="s">
        <v>280</v>
      </c>
      <c r="E250" t="s">
        <v>281</v>
      </c>
      <c r="F250" t="s">
        <v>282</v>
      </c>
      <c r="G250" t="s">
        <v>283</v>
      </c>
      <c r="H250" t="s">
        <v>273</v>
      </c>
      <c r="I250" s="24" t="s">
        <v>133</v>
      </c>
      <c r="J250" s="33" t="s">
        <v>373</v>
      </c>
      <c r="K250" t="s">
        <v>232</v>
      </c>
      <c r="L250">
        <v>1</v>
      </c>
      <c r="M250" t="s">
        <v>226</v>
      </c>
      <c r="N250" t="s">
        <v>232</v>
      </c>
      <c r="O250" s="24">
        <v>1</v>
      </c>
      <c r="P250" t="s">
        <v>1057</v>
      </c>
      <c r="Q250" s="21">
        <v>45044</v>
      </c>
      <c r="R250" s="22" t="s">
        <v>1117</v>
      </c>
      <c r="U250" t="s">
        <v>304</v>
      </c>
    </row>
    <row r="251" spans="1:21" ht="34" x14ac:dyDescent="0.2">
      <c r="A251">
        <v>1071176</v>
      </c>
      <c r="B251" s="32">
        <v>202301</v>
      </c>
      <c r="C251" s="22" t="s">
        <v>1120</v>
      </c>
      <c r="D251" s="32" t="s">
        <v>436</v>
      </c>
      <c r="E251" t="s">
        <v>211</v>
      </c>
      <c r="F251" t="s">
        <v>212</v>
      </c>
      <c r="G251" t="s">
        <v>213</v>
      </c>
      <c r="H251" t="s">
        <v>214</v>
      </c>
      <c r="I251" s="24" t="s">
        <v>1118</v>
      </c>
      <c r="J251" s="33" t="s">
        <v>1119</v>
      </c>
      <c r="K251" t="s">
        <v>232</v>
      </c>
      <c r="L251">
        <v>1</v>
      </c>
      <c r="M251" t="s">
        <v>226</v>
      </c>
      <c r="N251" t="s">
        <v>232</v>
      </c>
      <c r="O251" s="24">
        <v>1</v>
      </c>
      <c r="P251" t="s">
        <v>1057</v>
      </c>
      <c r="Q251" s="21">
        <v>45009</v>
      </c>
      <c r="R251" s="22" t="s">
        <v>1120</v>
      </c>
      <c r="U251" t="s">
        <v>304</v>
      </c>
    </row>
    <row r="252" spans="1:21" ht="51" x14ac:dyDescent="0.2">
      <c r="A252">
        <v>1072826</v>
      </c>
      <c r="B252" s="32">
        <v>202301</v>
      </c>
      <c r="C252" s="22" t="s">
        <v>1121</v>
      </c>
      <c r="D252" s="32" t="s">
        <v>375</v>
      </c>
      <c r="E252" t="s">
        <v>281</v>
      </c>
      <c r="F252" t="s">
        <v>282</v>
      </c>
      <c r="G252" t="s">
        <v>283</v>
      </c>
      <c r="H252" t="s">
        <v>273</v>
      </c>
      <c r="I252" s="24" t="s">
        <v>8</v>
      </c>
      <c r="J252" s="33" t="s">
        <v>900</v>
      </c>
      <c r="K252" t="s">
        <v>232</v>
      </c>
      <c r="L252">
        <v>1</v>
      </c>
      <c r="M252" t="s">
        <v>226</v>
      </c>
      <c r="N252" t="s">
        <v>232</v>
      </c>
      <c r="O252" s="24">
        <v>1</v>
      </c>
      <c r="P252" t="s">
        <v>1057</v>
      </c>
      <c r="Q252" s="21">
        <v>44952</v>
      </c>
      <c r="R252" s="22" t="s">
        <v>1121</v>
      </c>
      <c r="U252" t="s">
        <v>304</v>
      </c>
    </row>
    <row r="253" spans="1:21" x14ac:dyDescent="0.2">
      <c r="A253">
        <v>1075636</v>
      </c>
      <c r="B253" s="32">
        <v>202301</v>
      </c>
      <c r="C253" s="23">
        <v>44927</v>
      </c>
      <c r="D253" s="32" t="s">
        <v>286</v>
      </c>
      <c r="E253" t="s">
        <v>281</v>
      </c>
      <c r="F253" t="s">
        <v>356</v>
      </c>
      <c r="G253" t="s">
        <v>357</v>
      </c>
      <c r="H253" t="s">
        <v>273</v>
      </c>
      <c r="I253" s="24" t="s">
        <v>138</v>
      </c>
      <c r="J253" s="33" t="s">
        <v>1122</v>
      </c>
      <c r="K253" t="s">
        <v>232</v>
      </c>
      <c r="L253">
        <v>1</v>
      </c>
      <c r="M253" t="s">
        <v>220</v>
      </c>
      <c r="N253" t="s">
        <v>232</v>
      </c>
      <c r="O253" s="24">
        <v>1</v>
      </c>
      <c r="P253" t="s">
        <v>1100</v>
      </c>
      <c r="Q253" s="21">
        <v>45054</v>
      </c>
      <c r="R253" s="23">
        <v>44927</v>
      </c>
      <c r="U253" t="s">
        <v>304</v>
      </c>
    </row>
    <row r="254" spans="1:21" x14ac:dyDescent="0.2">
      <c r="A254">
        <v>1075637</v>
      </c>
      <c r="B254" s="32">
        <v>202301</v>
      </c>
      <c r="C254" s="23">
        <v>44958</v>
      </c>
      <c r="D254" s="32" t="s">
        <v>286</v>
      </c>
      <c r="E254" t="s">
        <v>281</v>
      </c>
      <c r="F254" t="s">
        <v>356</v>
      </c>
      <c r="G254" t="s">
        <v>357</v>
      </c>
      <c r="H254" t="s">
        <v>273</v>
      </c>
      <c r="I254" s="24" t="s">
        <v>138</v>
      </c>
      <c r="J254" s="33" t="s">
        <v>1122</v>
      </c>
      <c r="K254" t="s">
        <v>232</v>
      </c>
      <c r="L254">
        <v>2</v>
      </c>
      <c r="M254" t="s">
        <v>221</v>
      </c>
      <c r="N254" t="s">
        <v>232</v>
      </c>
      <c r="O254" s="24">
        <v>1</v>
      </c>
      <c r="P254" t="s">
        <v>1050</v>
      </c>
      <c r="Q254" s="21">
        <v>45054</v>
      </c>
      <c r="R254" s="23">
        <v>44958</v>
      </c>
      <c r="U254" t="s">
        <v>304</v>
      </c>
    </row>
    <row r="255" spans="1:21" x14ac:dyDescent="0.2">
      <c r="A255">
        <v>1075638</v>
      </c>
      <c r="B255" s="32">
        <v>202301</v>
      </c>
      <c r="C255" s="23">
        <v>44986</v>
      </c>
      <c r="D255" s="32" t="s">
        <v>286</v>
      </c>
      <c r="E255" t="s">
        <v>281</v>
      </c>
      <c r="F255" t="s">
        <v>356</v>
      </c>
      <c r="G255" t="s">
        <v>357</v>
      </c>
      <c r="H255" t="s">
        <v>273</v>
      </c>
      <c r="I255" s="24" t="s">
        <v>138</v>
      </c>
      <c r="J255" s="33" t="s">
        <v>1122</v>
      </c>
      <c r="K255" t="s">
        <v>232</v>
      </c>
      <c r="L255">
        <v>2</v>
      </c>
      <c r="M255" t="s">
        <v>222</v>
      </c>
      <c r="N255" t="s">
        <v>232</v>
      </c>
      <c r="O255" s="24">
        <v>2</v>
      </c>
      <c r="P255" t="s">
        <v>1051</v>
      </c>
      <c r="Q255" s="21">
        <v>45054</v>
      </c>
      <c r="R255" s="23">
        <v>44986</v>
      </c>
      <c r="U255" t="s">
        <v>304</v>
      </c>
    </row>
    <row r="256" spans="1:21" x14ac:dyDescent="0.2">
      <c r="A256">
        <v>1075638</v>
      </c>
      <c r="B256" s="32">
        <v>202301</v>
      </c>
      <c r="C256" s="23">
        <v>45017</v>
      </c>
      <c r="D256" s="32" t="s">
        <v>286</v>
      </c>
      <c r="E256" t="s">
        <v>281</v>
      </c>
      <c r="F256" t="s">
        <v>356</v>
      </c>
      <c r="G256" t="s">
        <v>357</v>
      </c>
      <c r="H256" t="s">
        <v>273</v>
      </c>
      <c r="I256" s="24" t="s">
        <v>138</v>
      </c>
      <c r="J256" s="33" t="s">
        <v>1122</v>
      </c>
      <c r="K256" t="s">
        <v>232</v>
      </c>
      <c r="L256">
        <v>2</v>
      </c>
      <c r="M256" t="s">
        <v>222</v>
      </c>
      <c r="N256" t="s">
        <v>232</v>
      </c>
      <c r="O256" s="24">
        <v>2</v>
      </c>
      <c r="P256" t="s">
        <v>1063</v>
      </c>
      <c r="Q256" s="21">
        <v>45054</v>
      </c>
      <c r="R256" s="23">
        <v>45017</v>
      </c>
      <c r="U256" t="s">
        <v>304</v>
      </c>
    </row>
    <row r="257" spans="1:21" x14ac:dyDescent="0.2">
      <c r="A257">
        <v>1075642</v>
      </c>
      <c r="B257" s="32">
        <v>202301</v>
      </c>
      <c r="C257" s="23">
        <v>44986</v>
      </c>
      <c r="D257" s="32" t="s">
        <v>286</v>
      </c>
      <c r="E257" t="s">
        <v>281</v>
      </c>
      <c r="F257" t="s">
        <v>356</v>
      </c>
      <c r="G257" t="s">
        <v>357</v>
      </c>
      <c r="H257" t="s">
        <v>273</v>
      </c>
      <c r="I257" s="24" t="s">
        <v>138</v>
      </c>
      <c r="J257" s="33" t="s">
        <v>1122</v>
      </c>
      <c r="K257" t="s">
        <v>232</v>
      </c>
      <c r="L257">
        <v>4</v>
      </c>
      <c r="M257" t="s">
        <v>226</v>
      </c>
      <c r="N257" t="s">
        <v>232</v>
      </c>
      <c r="O257" s="24">
        <v>3</v>
      </c>
      <c r="P257" t="s">
        <v>1057</v>
      </c>
      <c r="Q257" s="21">
        <v>45054</v>
      </c>
      <c r="R257" s="23">
        <v>44986</v>
      </c>
      <c r="U257" t="s">
        <v>304</v>
      </c>
    </row>
    <row r="258" spans="1:21" x14ac:dyDescent="0.2">
      <c r="A258">
        <v>1075642</v>
      </c>
      <c r="B258" s="32">
        <v>202301</v>
      </c>
      <c r="C258" s="23">
        <v>45017</v>
      </c>
      <c r="D258" s="32" t="s">
        <v>286</v>
      </c>
      <c r="E258" t="s">
        <v>281</v>
      </c>
      <c r="F258" t="s">
        <v>356</v>
      </c>
      <c r="G258" t="s">
        <v>357</v>
      </c>
      <c r="H258" t="s">
        <v>273</v>
      </c>
      <c r="I258" s="24" t="s">
        <v>138</v>
      </c>
      <c r="J258" s="33" t="s">
        <v>1122</v>
      </c>
      <c r="K258" t="s">
        <v>232</v>
      </c>
      <c r="L258">
        <v>4</v>
      </c>
      <c r="M258" t="s">
        <v>226</v>
      </c>
      <c r="N258" t="s">
        <v>232</v>
      </c>
      <c r="O258" s="24">
        <v>3</v>
      </c>
      <c r="P258" t="s">
        <v>1058</v>
      </c>
      <c r="Q258" s="21">
        <v>45054</v>
      </c>
      <c r="R258" s="23">
        <v>45017</v>
      </c>
      <c r="U258" t="s">
        <v>304</v>
      </c>
    </row>
    <row r="259" spans="1:21" x14ac:dyDescent="0.2">
      <c r="A259">
        <v>1075642</v>
      </c>
      <c r="B259" s="32">
        <v>202301</v>
      </c>
      <c r="C259" s="23">
        <v>45017</v>
      </c>
      <c r="D259" s="32" t="s">
        <v>286</v>
      </c>
      <c r="E259" t="s">
        <v>281</v>
      </c>
      <c r="F259" t="s">
        <v>356</v>
      </c>
      <c r="G259" t="s">
        <v>357</v>
      </c>
      <c r="H259" t="s">
        <v>273</v>
      </c>
      <c r="I259" s="24" t="s">
        <v>138</v>
      </c>
      <c r="J259" s="33" t="s">
        <v>1122</v>
      </c>
      <c r="K259" t="s">
        <v>232</v>
      </c>
      <c r="L259">
        <v>4</v>
      </c>
      <c r="M259" t="s">
        <v>226</v>
      </c>
      <c r="N259" t="s">
        <v>232</v>
      </c>
      <c r="O259" s="24">
        <v>3</v>
      </c>
      <c r="P259" t="s">
        <v>1064</v>
      </c>
      <c r="Q259" s="21">
        <v>45054</v>
      </c>
      <c r="R259" s="23">
        <v>45017</v>
      </c>
      <c r="U259" t="s">
        <v>304</v>
      </c>
    </row>
    <row r="260" spans="1:21" ht="17" x14ac:dyDescent="0.2">
      <c r="A260">
        <v>1077508</v>
      </c>
      <c r="B260" s="32">
        <v>202301</v>
      </c>
      <c r="C260" s="22" t="s">
        <v>1123</v>
      </c>
      <c r="D260" s="32" t="s">
        <v>286</v>
      </c>
      <c r="E260" t="s">
        <v>211</v>
      </c>
      <c r="F260" t="s">
        <v>212</v>
      </c>
      <c r="G260" t="s">
        <v>213</v>
      </c>
      <c r="H260" t="s">
        <v>214</v>
      </c>
      <c r="I260" s="24" t="s">
        <v>627</v>
      </c>
      <c r="J260" s="33" t="s">
        <v>628</v>
      </c>
      <c r="K260" t="s">
        <v>232</v>
      </c>
      <c r="L260">
        <v>1</v>
      </c>
      <c r="M260" t="s">
        <v>222</v>
      </c>
      <c r="N260" t="s">
        <v>232</v>
      </c>
      <c r="O260" s="24">
        <v>1</v>
      </c>
      <c r="P260" t="s">
        <v>1051</v>
      </c>
      <c r="Q260" s="21">
        <v>45063</v>
      </c>
      <c r="R260" s="22" t="s">
        <v>1123</v>
      </c>
      <c r="U260" t="s">
        <v>304</v>
      </c>
    </row>
    <row r="261" spans="1:21" ht="17" x14ac:dyDescent="0.2">
      <c r="A261">
        <v>1081745</v>
      </c>
      <c r="B261" s="32">
        <v>202301</v>
      </c>
      <c r="C261" s="22" t="s">
        <v>626</v>
      </c>
      <c r="D261" s="32" t="s">
        <v>378</v>
      </c>
      <c r="E261" t="s">
        <v>211</v>
      </c>
      <c r="F261" t="s">
        <v>212</v>
      </c>
      <c r="G261" t="s">
        <v>213</v>
      </c>
      <c r="H261" t="s">
        <v>214</v>
      </c>
      <c r="I261" s="24" t="s">
        <v>1019</v>
      </c>
      <c r="J261" s="33" t="s">
        <v>1020</v>
      </c>
      <c r="K261" t="s">
        <v>232</v>
      </c>
      <c r="L261">
        <v>1</v>
      </c>
      <c r="M261" t="s">
        <v>224</v>
      </c>
      <c r="N261" t="s">
        <v>232</v>
      </c>
      <c r="O261" s="24">
        <v>1</v>
      </c>
      <c r="P261" t="s">
        <v>1052</v>
      </c>
      <c r="Q261" s="21">
        <v>45044</v>
      </c>
      <c r="R261" s="22" t="s">
        <v>626</v>
      </c>
      <c r="U261" t="s">
        <v>304</v>
      </c>
    </row>
    <row r="262" spans="1:21" ht="17" x14ac:dyDescent="0.2">
      <c r="A262">
        <v>1081780</v>
      </c>
      <c r="B262" s="32">
        <v>202301</v>
      </c>
      <c r="C262" s="22" t="s">
        <v>1126</v>
      </c>
      <c r="D262" s="32" t="s">
        <v>378</v>
      </c>
      <c r="E262" t="s">
        <v>211</v>
      </c>
      <c r="F262" t="s">
        <v>235</v>
      </c>
      <c r="G262" t="s">
        <v>213</v>
      </c>
      <c r="H262" t="s">
        <v>214</v>
      </c>
      <c r="I262" s="24" t="s">
        <v>1124</v>
      </c>
      <c r="J262" s="33" t="s">
        <v>1125</v>
      </c>
      <c r="K262" t="s">
        <v>232</v>
      </c>
      <c r="L262">
        <v>1</v>
      </c>
      <c r="M262" t="s">
        <v>226</v>
      </c>
      <c r="N262" t="s">
        <v>232</v>
      </c>
      <c r="O262" s="24">
        <v>1</v>
      </c>
      <c r="P262" t="s">
        <v>1057</v>
      </c>
      <c r="Q262" s="21">
        <v>45044</v>
      </c>
      <c r="R262" s="22" t="s">
        <v>1126</v>
      </c>
      <c r="U262" t="s">
        <v>304</v>
      </c>
    </row>
    <row r="263" spans="1:21" ht="17" x14ac:dyDescent="0.2">
      <c r="A263">
        <v>1081830</v>
      </c>
      <c r="B263" s="32">
        <v>202301</v>
      </c>
      <c r="C263" s="22" t="s">
        <v>1127</v>
      </c>
      <c r="D263" s="32" t="s">
        <v>378</v>
      </c>
      <c r="E263" t="s">
        <v>211</v>
      </c>
      <c r="F263" t="s">
        <v>257</v>
      </c>
      <c r="G263" t="s">
        <v>213</v>
      </c>
      <c r="H263" t="s">
        <v>214</v>
      </c>
      <c r="I263" s="24" t="s">
        <v>1001</v>
      </c>
      <c r="J263" s="33" t="s">
        <v>1002</v>
      </c>
      <c r="K263" t="s">
        <v>232</v>
      </c>
      <c r="L263">
        <v>1</v>
      </c>
      <c r="M263" t="s">
        <v>221</v>
      </c>
      <c r="N263" t="s">
        <v>232</v>
      </c>
      <c r="O263" s="24">
        <v>1</v>
      </c>
      <c r="P263" t="s">
        <v>1050</v>
      </c>
      <c r="Q263" s="21">
        <v>45044</v>
      </c>
      <c r="R263" s="22" t="s">
        <v>1127</v>
      </c>
      <c r="U263" t="s">
        <v>304</v>
      </c>
    </row>
    <row r="264" spans="1:21" ht="17" x14ac:dyDescent="0.2">
      <c r="A264">
        <v>1081833</v>
      </c>
      <c r="B264" s="32">
        <v>202301</v>
      </c>
      <c r="C264" s="22" t="s">
        <v>1004</v>
      </c>
      <c r="D264" s="32" t="s">
        <v>378</v>
      </c>
      <c r="E264" t="s">
        <v>211</v>
      </c>
      <c r="F264" t="s">
        <v>257</v>
      </c>
      <c r="G264" t="s">
        <v>213</v>
      </c>
      <c r="H264" t="s">
        <v>214</v>
      </c>
      <c r="I264" s="24" t="s">
        <v>1001</v>
      </c>
      <c r="J264" s="33" t="s">
        <v>1002</v>
      </c>
      <c r="K264" t="s">
        <v>232</v>
      </c>
      <c r="L264">
        <v>1</v>
      </c>
      <c r="M264" t="s">
        <v>224</v>
      </c>
      <c r="N264" t="s">
        <v>232</v>
      </c>
      <c r="O264" s="24">
        <v>1</v>
      </c>
      <c r="P264" t="s">
        <v>1052</v>
      </c>
      <c r="Q264" s="21">
        <v>45044</v>
      </c>
      <c r="R264" s="22" t="s">
        <v>1004</v>
      </c>
      <c r="U264" t="s">
        <v>304</v>
      </c>
    </row>
    <row r="265" spans="1:21" ht="34" x14ac:dyDescent="0.2">
      <c r="A265">
        <v>1082070</v>
      </c>
      <c r="B265" s="32">
        <v>202301</v>
      </c>
      <c r="C265" s="22" t="s">
        <v>1128</v>
      </c>
      <c r="D265" s="32" t="s">
        <v>378</v>
      </c>
      <c r="E265" t="s">
        <v>211</v>
      </c>
      <c r="F265" t="s">
        <v>235</v>
      </c>
      <c r="G265" t="s">
        <v>213</v>
      </c>
      <c r="H265" t="s">
        <v>214</v>
      </c>
      <c r="I265" s="24" t="s">
        <v>790</v>
      </c>
      <c r="J265" s="33" t="s">
        <v>791</v>
      </c>
      <c r="K265" t="s">
        <v>232</v>
      </c>
      <c r="L265">
        <v>1</v>
      </c>
      <c r="M265" t="s">
        <v>219</v>
      </c>
      <c r="N265" t="s">
        <v>232</v>
      </c>
      <c r="O265" s="24">
        <v>1</v>
      </c>
      <c r="P265" t="s">
        <v>1129</v>
      </c>
      <c r="Q265" s="21">
        <v>45026</v>
      </c>
      <c r="R265" s="22" t="s">
        <v>1128</v>
      </c>
      <c r="U265" t="s">
        <v>304</v>
      </c>
    </row>
    <row r="266" spans="1:21" ht="17" x14ac:dyDescent="0.2">
      <c r="A266">
        <v>1082075</v>
      </c>
      <c r="B266" s="32">
        <v>202301</v>
      </c>
      <c r="C266" s="22" t="s">
        <v>1130</v>
      </c>
      <c r="D266" s="32" t="s">
        <v>378</v>
      </c>
      <c r="E266" t="s">
        <v>211</v>
      </c>
      <c r="F266" t="s">
        <v>235</v>
      </c>
      <c r="G266" t="s">
        <v>213</v>
      </c>
      <c r="H266" t="s">
        <v>214</v>
      </c>
      <c r="I266" s="24" t="s">
        <v>790</v>
      </c>
      <c r="J266" s="33" t="s">
        <v>791</v>
      </c>
      <c r="K266" t="s">
        <v>232</v>
      </c>
      <c r="L266">
        <v>1</v>
      </c>
      <c r="M266" t="s">
        <v>224</v>
      </c>
      <c r="N266" t="s">
        <v>232</v>
      </c>
      <c r="O266" s="24">
        <v>1</v>
      </c>
      <c r="P266" t="s">
        <v>1052</v>
      </c>
      <c r="Q266" s="21">
        <v>45026</v>
      </c>
      <c r="R266" s="22" t="s">
        <v>1130</v>
      </c>
      <c r="U266" t="s">
        <v>304</v>
      </c>
    </row>
    <row r="267" spans="1:21" ht="17" x14ac:dyDescent="0.2">
      <c r="A267">
        <v>1082111</v>
      </c>
      <c r="B267" s="32">
        <v>202301</v>
      </c>
      <c r="C267" s="22" t="s">
        <v>1131</v>
      </c>
      <c r="D267" s="32" t="s">
        <v>378</v>
      </c>
      <c r="E267" t="s">
        <v>211</v>
      </c>
      <c r="F267" t="s">
        <v>276</v>
      </c>
      <c r="G267" t="s">
        <v>213</v>
      </c>
      <c r="H267" t="s">
        <v>273</v>
      </c>
      <c r="I267" s="24" t="s">
        <v>786</v>
      </c>
      <c r="J267" s="33" t="s">
        <v>787</v>
      </c>
      <c r="K267" t="s">
        <v>232</v>
      </c>
      <c r="L267">
        <v>1</v>
      </c>
      <c r="M267" t="s">
        <v>227</v>
      </c>
      <c r="N267" t="s">
        <v>232</v>
      </c>
      <c r="O267" s="24">
        <v>1</v>
      </c>
      <c r="P267" t="s">
        <v>1059</v>
      </c>
      <c r="Q267" s="21">
        <v>45035</v>
      </c>
      <c r="R267" s="22" t="s">
        <v>1131</v>
      </c>
      <c r="U267" t="s">
        <v>304</v>
      </c>
    </row>
    <row r="268" spans="1:21" ht="17" x14ac:dyDescent="0.2">
      <c r="A268">
        <v>1082878</v>
      </c>
      <c r="B268" s="32">
        <v>202301</v>
      </c>
      <c r="C268" s="22" t="s">
        <v>1132</v>
      </c>
      <c r="D268" s="32" t="s">
        <v>378</v>
      </c>
      <c r="E268" t="s">
        <v>211</v>
      </c>
      <c r="F268" t="s">
        <v>235</v>
      </c>
      <c r="G268" t="s">
        <v>213</v>
      </c>
      <c r="H268" t="s">
        <v>214</v>
      </c>
      <c r="I268" s="24" t="s">
        <v>805</v>
      </c>
      <c r="J268" s="33" t="s">
        <v>806</v>
      </c>
      <c r="K268" t="s">
        <v>232</v>
      </c>
      <c r="L268">
        <v>1</v>
      </c>
      <c r="M268" t="s">
        <v>224</v>
      </c>
      <c r="N268" t="s">
        <v>232</v>
      </c>
      <c r="O268" s="24">
        <v>1</v>
      </c>
      <c r="P268" t="s">
        <v>1052</v>
      </c>
      <c r="Q268" s="21">
        <v>45044</v>
      </c>
      <c r="R268" s="22" t="s">
        <v>1132</v>
      </c>
      <c r="U268" t="s">
        <v>304</v>
      </c>
    </row>
    <row r="269" spans="1:21" ht="17" x14ac:dyDescent="0.2">
      <c r="A269">
        <v>1082890</v>
      </c>
      <c r="B269" s="32">
        <v>202301</v>
      </c>
      <c r="C269" s="22" t="s">
        <v>1133</v>
      </c>
      <c r="D269" s="32" t="s">
        <v>378</v>
      </c>
      <c r="E269" t="s">
        <v>211</v>
      </c>
      <c r="F269" t="s">
        <v>212</v>
      </c>
      <c r="G269" t="s">
        <v>213</v>
      </c>
      <c r="H269" t="s">
        <v>214</v>
      </c>
      <c r="I269" s="24" t="s">
        <v>811</v>
      </c>
      <c r="J269" s="33" t="s">
        <v>812</v>
      </c>
      <c r="K269" t="s">
        <v>232</v>
      </c>
      <c r="L269">
        <v>1</v>
      </c>
      <c r="M269" t="s">
        <v>225</v>
      </c>
      <c r="N269" t="s">
        <v>232</v>
      </c>
      <c r="O269" s="24">
        <v>1</v>
      </c>
      <c r="P269" t="s">
        <v>1134</v>
      </c>
      <c r="Q269" s="21">
        <v>45044</v>
      </c>
      <c r="R269" s="22" t="s">
        <v>1133</v>
      </c>
      <c r="U269" t="s">
        <v>304</v>
      </c>
    </row>
    <row r="270" spans="1:21" ht="17" x14ac:dyDescent="0.2">
      <c r="A270">
        <v>1082944</v>
      </c>
      <c r="B270" s="32">
        <v>202301</v>
      </c>
      <c r="C270" s="22" t="s">
        <v>1137</v>
      </c>
      <c r="D270" s="32" t="s">
        <v>378</v>
      </c>
      <c r="E270" t="s">
        <v>211</v>
      </c>
      <c r="F270" t="s">
        <v>212</v>
      </c>
      <c r="G270" t="s">
        <v>213</v>
      </c>
      <c r="H270" t="s">
        <v>214</v>
      </c>
      <c r="I270" s="24" t="s">
        <v>1135</v>
      </c>
      <c r="J270" s="33" t="s">
        <v>1136</v>
      </c>
      <c r="K270" t="s">
        <v>232</v>
      </c>
      <c r="L270">
        <v>1</v>
      </c>
      <c r="M270" t="s">
        <v>224</v>
      </c>
      <c r="N270" t="s">
        <v>232</v>
      </c>
      <c r="O270" s="24">
        <v>1</v>
      </c>
      <c r="P270" t="s">
        <v>1052</v>
      </c>
      <c r="Q270" s="21">
        <v>45044</v>
      </c>
      <c r="R270" s="22" t="s">
        <v>1137</v>
      </c>
      <c r="U270" t="s">
        <v>304</v>
      </c>
    </row>
    <row r="271" spans="1:21" ht="17" x14ac:dyDescent="0.2">
      <c r="A271">
        <v>1083043</v>
      </c>
      <c r="B271" s="32">
        <v>202301</v>
      </c>
      <c r="C271" s="22" t="s">
        <v>1138</v>
      </c>
      <c r="D271" s="32" t="s">
        <v>378</v>
      </c>
      <c r="E271" t="s">
        <v>211</v>
      </c>
      <c r="F271" t="s">
        <v>235</v>
      </c>
      <c r="G271" t="s">
        <v>213</v>
      </c>
      <c r="H271" t="s">
        <v>214</v>
      </c>
      <c r="I271" s="24" t="s">
        <v>782</v>
      </c>
      <c r="J271" s="33" t="s">
        <v>698</v>
      </c>
      <c r="K271" t="s">
        <v>232</v>
      </c>
      <c r="L271">
        <v>1</v>
      </c>
      <c r="M271" t="s">
        <v>224</v>
      </c>
      <c r="N271" t="s">
        <v>232</v>
      </c>
      <c r="O271" s="24">
        <v>1</v>
      </c>
      <c r="P271" t="s">
        <v>1052</v>
      </c>
      <c r="Q271" s="21">
        <v>45044</v>
      </c>
      <c r="R271" s="22" t="s">
        <v>1138</v>
      </c>
      <c r="U271" t="s">
        <v>304</v>
      </c>
    </row>
    <row r="272" spans="1:21" ht="17" x14ac:dyDescent="0.2">
      <c r="A272">
        <v>1083045</v>
      </c>
      <c r="B272" s="32">
        <v>202301</v>
      </c>
      <c r="C272" s="22" t="s">
        <v>1139</v>
      </c>
      <c r="D272" s="32" t="s">
        <v>378</v>
      </c>
      <c r="E272" t="s">
        <v>211</v>
      </c>
      <c r="F272" t="s">
        <v>235</v>
      </c>
      <c r="G272" t="s">
        <v>213</v>
      </c>
      <c r="H272" t="s">
        <v>214</v>
      </c>
      <c r="I272" s="24" t="s">
        <v>782</v>
      </c>
      <c r="J272" s="33" t="s">
        <v>698</v>
      </c>
      <c r="K272" t="s">
        <v>232</v>
      </c>
      <c r="L272">
        <v>1</v>
      </c>
      <c r="M272" t="s">
        <v>226</v>
      </c>
      <c r="N272" t="s">
        <v>232</v>
      </c>
      <c r="O272" s="24">
        <v>1</v>
      </c>
      <c r="P272" t="s">
        <v>1057</v>
      </c>
      <c r="Q272" s="21">
        <v>45044</v>
      </c>
      <c r="R272" s="22" t="s">
        <v>1139</v>
      </c>
      <c r="U272" t="s">
        <v>304</v>
      </c>
    </row>
    <row r="273" spans="1:21" ht="17" x14ac:dyDescent="0.2">
      <c r="A273">
        <v>1083164</v>
      </c>
      <c r="B273" s="32">
        <v>202301</v>
      </c>
      <c r="C273" s="22" t="s">
        <v>1140</v>
      </c>
      <c r="D273" s="32" t="s">
        <v>378</v>
      </c>
      <c r="E273" t="s">
        <v>211</v>
      </c>
      <c r="F273" t="s">
        <v>235</v>
      </c>
      <c r="G273" t="s">
        <v>213</v>
      </c>
      <c r="H273" t="s">
        <v>214</v>
      </c>
      <c r="I273" s="24" t="s">
        <v>803</v>
      </c>
      <c r="J273" s="33" t="s">
        <v>804</v>
      </c>
      <c r="K273" t="s">
        <v>232</v>
      </c>
      <c r="L273">
        <v>1</v>
      </c>
      <c r="M273" t="s">
        <v>224</v>
      </c>
      <c r="N273" t="s">
        <v>232</v>
      </c>
      <c r="O273" s="24">
        <v>1</v>
      </c>
      <c r="P273" t="s">
        <v>1052</v>
      </c>
      <c r="Q273" s="21">
        <v>45046</v>
      </c>
      <c r="R273" s="22" t="s">
        <v>1140</v>
      </c>
      <c r="U273" t="s">
        <v>304</v>
      </c>
    </row>
    <row r="274" spans="1:21" ht="17" x14ac:dyDescent="0.2">
      <c r="A274">
        <v>1091709</v>
      </c>
      <c r="B274" s="32">
        <v>202302</v>
      </c>
      <c r="C274" s="22" t="s">
        <v>1143</v>
      </c>
      <c r="D274" s="32" t="s">
        <v>286</v>
      </c>
      <c r="E274" t="s">
        <v>211</v>
      </c>
      <c r="F274" t="s">
        <v>346</v>
      </c>
      <c r="G274" t="s">
        <v>213</v>
      </c>
      <c r="H274" t="s">
        <v>214</v>
      </c>
      <c r="I274" s="24" t="s">
        <v>539</v>
      </c>
      <c r="J274" s="33" t="s">
        <v>540</v>
      </c>
      <c r="K274" t="s">
        <v>232</v>
      </c>
      <c r="L274">
        <v>1</v>
      </c>
      <c r="M274" t="s">
        <v>222</v>
      </c>
      <c r="N274" t="s">
        <v>232</v>
      </c>
      <c r="O274" s="24">
        <v>1</v>
      </c>
      <c r="P274" t="s">
        <v>1141</v>
      </c>
      <c r="Q274" s="21">
        <v>45169</v>
      </c>
      <c r="R274" s="22" t="s">
        <v>1143</v>
      </c>
      <c r="U274" t="s">
        <v>304</v>
      </c>
    </row>
    <row r="275" spans="1:21" ht="17" x14ac:dyDescent="0.2">
      <c r="A275">
        <v>1092688</v>
      </c>
      <c r="B275" s="32">
        <v>202302</v>
      </c>
      <c r="C275" s="22" t="s">
        <v>1145</v>
      </c>
      <c r="D275" s="32" t="s">
        <v>286</v>
      </c>
      <c r="E275" t="s">
        <v>211</v>
      </c>
      <c r="F275" t="s">
        <v>235</v>
      </c>
      <c r="G275" t="s">
        <v>213</v>
      </c>
      <c r="H275" t="s">
        <v>214</v>
      </c>
      <c r="I275" s="24" t="s">
        <v>504</v>
      </c>
      <c r="J275" s="33" t="s">
        <v>505</v>
      </c>
      <c r="K275" t="s">
        <v>232</v>
      </c>
      <c r="L275">
        <v>1</v>
      </c>
      <c r="M275" t="s">
        <v>222</v>
      </c>
      <c r="N275" t="s">
        <v>232</v>
      </c>
      <c r="O275" s="24">
        <v>1</v>
      </c>
      <c r="P275" t="s">
        <v>1141</v>
      </c>
      <c r="Q275" s="21">
        <v>45089</v>
      </c>
      <c r="R275" s="22" t="s">
        <v>1145</v>
      </c>
      <c r="U275" t="s">
        <v>304</v>
      </c>
    </row>
    <row r="276" spans="1:21" ht="17" x14ac:dyDescent="0.2">
      <c r="A276">
        <v>1093656</v>
      </c>
      <c r="B276" s="32">
        <v>202302</v>
      </c>
      <c r="C276" s="22" t="s">
        <v>1146</v>
      </c>
      <c r="D276" s="32" t="s">
        <v>286</v>
      </c>
      <c r="E276" t="s">
        <v>211</v>
      </c>
      <c r="F276" t="s">
        <v>235</v>
      </c>
      <c r="G276" t="s">
        <v>213</v>
      </c>
      <c r="H276" t="s">
        <v>214</v>
      </c>
      <c r="I276" s="24" t="s">
        <v>612</v>
      </c>
      <c r="J276" s="33" t="s">
        <v>613</v>
      </c>
      <c r="K276" t="s">
        <v>232</v>
      </c>
      <c r="L276">
        <v>1</v>
      </c>
      <c r="M276" t="s">
        <v>222</v>
      </c>
      <c r="N276" t="s">
        <v>232</v>
      </c>
      <c r="O276" s="24">
        <v>1</v>
      </c>
      <c r="P276" t="s">
        <v>1141</v>
      </c>
      <c r="Q276" s="21">
        <v>45093</v>
      </c>
      <c r="R276" s="22" t="s">
        <v>1146</v>
      </c>
      <c r="U276" t="s">
        <v>304</v>
      </c>
    </row>
    <row r="277" spans="1:21" ht="17" x14ac:dyDescent="0.2">
      <c r="A277">
        <v>1094624</v>
      </c>
      <c r="B277" s="32">
        <v>202302</v>
      </c>
      <c r="C277" s="22" t="s">
        <v>1147</v>
      </c>
      <c r="D277" s="32" t="s">
        <v>286</v>
      </c>
      <c r="E277" t="s">
        <v>211</v>
      </c>
      <c r="F277" t="s">
        <v>300</v>
      </c>
      <c r="G277" t="s">
        <v>213</v>
      </c>
      <c r="H277" t="s">
        <v>214</v>
      </c>
      <c r="I277" s="24" t="s">
        <v>674</v>
      </c>
      <c r="J277" s="33" t="s">
        <v>675</v>
      </c>
      <c r="K277" t="s">
        <v>232</v>
      </c>
      <c r="L277">
        <v>1</v>
      </c>
      <c r="M277" t="s">
        <v>222</v>
      </c>
      <c r="N277" t="s">
        <v>232</v>
      </c>
      <c r="O277" s="24">
        <v>1</v>
      </c>
      <c r="P277" t="s">
        <v>1141</v>
      </c>
      <c r="Q277" s="21">
        <v>45079</v>
      </c>
      <c r="R277" s="22" t="s">
        <v>1147</v>
      </c>
      <c r="U277" t="s">
        <v>304</v>
      </c>
    </row>
    <row r="278" spans="1:21" ht="17" x14ac:dyDescent="0.2">
      <c r="A278">
        <v>1101015</v>
      </c>
      <c r="B278" s="32">
        <v>202302</v>
      </c>
      <c r="C278" s="22" t="s">
        <v>1154</v>
      </c>
      <c r="D278" s="32" t="s">
        <v>286</v>
      </c>
      <c r="E278" t="s">
        <v>211</v>
      </c>
      <c r="F278" t="s">
        <v>593</v>
      </c>
      <c r="G278" t="s">
        <v>213</v>
      </c>
      <c r="H278" t="s">
        <v>273</v>
      </c>
      <c r="I278" s="24" t="s">
        <v>722</v>
      </c>
      <c r="J278" s="33" t="s">
        <v>723</v>
      </c>
      <c r="K278" t="s">
        <v>232</v>
      </c>
      <c r="L278">
        <v>1</v>
      </c>
      <c r="M278" t="s">
        <v>222</v>
      </c>
      <c r="N278" t="s">
        <v>232</v>
      </c>
      <c r="O278" s="24">
        <v>1</v>
      </c>
      <c r="P278" t="s">
        <v>1141</v>
      </c>
      <c r="Q278" s="21">
        <v>45113</v>
      </c>
      <c r="R278" s="22" t="s">
        <v>1154</v>
      </c>
      <c r="U278" t="s">
        <v>304</v>
      </c>
    </row>
    <row r="279" spans="1:21" ht="17" x14ac:dyDescent="0.2">
      <c r="A279">
        <v>1101587</v>
      </c>
      <c r="B279" s="32">
        <v>202302</v>
      </c>
      <c r="C279" s="22" t="s">
        <v>1155</v>
      </c>
      <c r="D279" s="32" t="s">
        <v>286</v>
      </c>
      <c r="E279" t="s">
        <v>211</v>
      </c>
      <c r="F279" t="s">
        <v>593</v>
      </c>
      <c r="G279" t="s">
        <v>213</v>
      </c>
      <c r="H279" t="s">
        <v>273</v>
      </c>
      <c r="I279" s="24" t="s">
        <v>594</v>
      </c>
      <c r="J279" s="33" t="s">
        <v>595</v>
      </c>
      <c r="K279" t="s">
        <v>232</v>
      </c>
      <c r="L279">
        <v>1</v>
      </c>
      <c r="M279" t="s">
        <v>222</v>
      </c>
      <c r="N279" t="s">
        <v>232</v>
      </c>
      <c r="O279" s="24">
        <v>1</v>
      </c>
      <c r="P279" t="s">
        <v>1141</v>
      </c>
      <c r="Q279" s="21">
        <v>45155</v>
      </c>
      <c r="R279" s="22" t="s">
        <v>1155</v>
      </c>
      <c r="U279" t="s">
        <v>304</v>
      </c>
    </row>
    <row r="280" spans="1:21" ht="17" x14ac:dyDescent="0.2">
      <c r="A280">
        <v>1101589</v>
      </c>
      <c r="B280" s="32">
        <v>202302</v>
      </c>
      <c r="C280" s="22" t="s">
        <v>754</v>
      </c>
      <c r="D280" s="32" t="s">
        <v>286</v>
      </c>
      <c r="E280" t="s">
        <v>211</v>
      </c>
      <c r="F280" t="s">
        <v>593</v>
      </c>
      <c r="G280" t="s">
        <v>213</v>
      </c>
      <c r="H280" t="s">
        <v>273</v>
      </c>
      <c r="I280" s="24" t="s">
        <v>594</v>
      </c>
      <c r="J280" s="33" t="s">
        <v>595</v>
      </c>
      <c r="K280" t="s">
        <v>232</v>
      </c>
      <c r="L280">
        <v>1</v>
      </c>
      <c r="M280" t="s">
        <v>224</v>
      </c>
      <c r="N280" t="s">
        <v>232</v>
      </c>
      <c r="O280" s="24">
        <v>1</v>
      </c>
      <c r="P280" t="s">
        <v>1144</v>
      </c>
      <c r="Q280" s="21">
        <v>45155</v>
      </c>
      <c r="R280" s="22" t="s">
        <v>754</v>
      </c>
      <c r="U280" t="s">
        <v>304</v>
      </c>
    </row>
    <row r="281" spans="1:21" ht="17" x14ac:dyDescent="0.2">
      <c r="A281">
        <v>1102489</v>
      </c>
      <c r="B281" s="32">
        <v>202302</v>
      </c>
      <c r="C281" s="22" t="s">
        <v>1156</v>
      </c>
      <c r="D281" s="32" t="s">
        <v>286</v>
      </c>
      <c r="E281" t="s">
        <v>211</v>
      </c>
      <c r="F281" t="s">
        <v>212</v>
      </c>
      <c r="G281" t="s">
        <v>213</v>
      </c>
      <c r="H281" t="s">
        <v>214</v>
      </c>
      <c r="I281" s="24" t="s">
        <v>649</v>
      </c>
      <c r="J281" s="33" t="s">
        <v>650</v>
      </c>
      <c r="K281" t="s">
        <v>232</v>
      </c>
      <c r="L281">
        <v>1</v>
      </c>
      <c r="M281" t="s">
        <v>222</v>
      </c>
      <c r="N281" t="s">
        <v>232</v>
      </c>
      <c r="O281" s="24">
        <v>1</v>
      </c>
      <c r="P281" t="s">
        <v>1141</v>
      </c>
      <c r="Q281" s="21">
        <v>45169</v>
      </c>
      <c r="R281" s="22" t="s">
        <v>1156</v>
      </c>
      <c r="U281" t="s">
        <v>304</v>
      </c>
    </row>
    <row r="282" spans="1:21" ht="17" x14ac:dyDescent="0.2">
      <c r="A282">
        <v>1102665</v>
      </c>
      <c r="B282" s="32">
        <v>202302</v>
      </c>
      <c r="C282" s="22" t="s">
        <v>1157</v>
      </c>
      <c r="D282" s="32" t="s">
        <v>286</v>
      </c>
      <c r="E282" t="s">
        <v>211</v>
      </c>
      <c r="F282" t="s">
        <v>235</v>
      </c>
      <c r="G282" t="s">
        <v>213</v>
      </c>
      <c r="H282" t="s">
        <v>214</v>
      </c>
      <c r="I282" s="24" t="s">
        <v>541</v>
      </c>
      <c r="J282" s="33" t="s">
        <v>542</v>
      </c>
      <c r="K282" t="s">
        <v>232</v>
      </c>
      <c r="L282">
        <v>1</v>
      </c>
      <c r="M282" t="s">
        <v>222</v>
      </c>
      <c r="N282" t="s">
        <v>232</v>
      </c>
      <c r="O282" s="24">
        <v>1</v>
      </c>
      <c r="P282" t="s">
        <v>1141</v>
      </c>
      <c r="Q282" s="21">
        <v>45089</v>
      </c>
      <c r="R282" s="22" t="s">
        <v>1157</v>
      </c>
      <c r="U282" t="s">
        <v>304</v>
      </c>
    </row>
    <row r="283" spans="1:21" ht="17" x14ac:dyDescent="0.2">
      <c r="A283">
        <v>1102735</v>
      </c>
      <c r="B283" s="32">
        <v>202302</v>
      </c>
      <c r="C283" s="22" t="s">
        <v>1158</v>
      </c>
      <c r="D283" s="32" t="s">
        <v>322</v>
      </c>
      <c r="E283" t="s">
        <v>211</v>
      </c>
      <c r="F283" t="s">
        <v>212</v>
      </c>
      <c r="G283" t="s">
        <v>213</v>
      </c>
      <c r="H283" t="s">
        <v>214</v>
      </c>
      <c r="I283" s="24" t="s">
        <v>895</v>
      </c>
      <c r="J283" s="33" t="s">
        <v>896</v>
      </c>
      <c r="K283" t="s">
        <v>232</v>
      </c>
      <c r="L283">
        <v>2</v>
      </c>
      <c r="M283" t="s">
        <v>226</v>
      </c>
      <c r="N283" t="s">
        <v>232</v>
      </c>
      <c r="O283" s="24">
        <v>2</v>
      </c>
      <c r="P283" t="s">
        <v>1142</v>
      </c>
      <c r="Q283" s="21">
        <v>45077</v>
      </c>
      <c r="R283" s="22" t="s">
        <v>1158</v>
      </c>
      <c r="U283" t="s">
        <v>304</v>
      </c>
    </row>
    <row r="284" spans="1:21" ht="17" x14ac:dyDescent="0.2">
      <c r="A284">
        <v>1102735</v>
      </c>
      <c r="B284" s="32">
        <v>202302</v>
      </c>
      <c r="C284" s="22" t="s">
        <v>1159</v>
      </c>
      <c r="D284" s="32" t="s">
        <v>322</v>
      </c>
      <c r="E284" t="s">
        <v>211</v>
      </c>
      <c r="F284" t="s">
        <v>212</v>
      </c>
      <c r="G284" t="s">
        <v>213</v>
      </c>
      <c r="H284" t="s">
        <v>214</v>
      </c>
      <c r="I284" s="24" t="s">
        <v>895</v>
      </c>
      <c r="J284" s="33" t="s">
        <v>896</v>
      </c>
      <c r="K284" t="s">
        <v>232</v>
      </c>
      <c r="L284">
        <v>2</v>
      </c>
      <c r="M284" t="s">
        <v>226</v>
      </c>
      <c r="N284" t="s">
        <v>232</v>
      </c>
      <c r="O284" s="24">
        <v>2</v>
      </c>
      <c r="P284" t="s">
        <v>1160</v>
      </c>
      <c r="Q284" s="21">
        <v>45107</v>
      </c>
      <c r="R284" s="22" t="s">
        <v>1159</v>
      </c>
      <c r="U284" t="s">
        <v>304</v>
      </c>
    </row>
    <row r="285" spans="1:21" ht="17" x14ac:dyDescent="0.2">
      <c r="A285">
        <v>1102806</v>
      </c>
      <c r="B285" s="32">
        <v>202302</v>
      </c>
      <c r="C285" s="22" t="s">
        <v>1163</v>
      </c>
      <c r="D285" s="32" t="s">
        <v>322</v>
      </c>
      <c r="E285" t="s">
        <v>211</v>
      </c>
      <c r="F285" t="s">
        <v>235</v>
      </c>
      <c r="G285" t="s">
        <v>213</v>
      </c>
      <c r="H285" t="s">
        <v>214</v>
      </c>
      <c r="I285" s="24" t="s">
        <v>1161</v>
      </c>
      <c r="J285" s="33" t="s">
        <v>1162</v>
      </c>
      <c r="K285" t="s">
        <v>232</v>
      </c>
      <c r="L285">
        <v>1</v>
      </c>
      <c r="M285" t="s">
        <v>220</v>
      </c>
      <c r="N285" t="s">
        <v>232</v>
      </c>
      <c r="O285" s="24">
        <v>1</v>
      </c>
      <c r="P285" t="s">
        <v>1151</v>
      </c>
      <c r="Q285" s="21">
        <v>45107</v>
      </c>
      <c r="R285" s="22" t="s">
        <v>1163</v>
      </c>
      <c r="U285" t="s">
        <v>304</v>
      </c>
    </row>
    <row r="286" spans="1:21" ht="17" x14ac:dyDescent="0.2">
      <c r="A286">
        <v>1102810</v>
      </c>
      <c r="B286" s="32">
        <v>202302</v>
      </c>
      <c r="C286" s="22" t="s">
        <v>1164</v>
      </c>
      <c r="D286" s="32" t="s">
        <v>322</v>
      </c>
      <c r="E286" t="s">
        <v>211</v>
      </c>
      <c r="F286" t="s">
        <v>235</v>
      </c>
      <c r="G286" t="s">
        <v>213</v>
      </c>
      <c r="H286" t="s">
        <v>214</v>
      </c>
      <c r="I286" s="24" t="s">
        <v>1161</v>
      </c>
      <c r="J286" s="33" t="s">
        <v>1162</v>
      </c>
      <c r="K286" t="s">
        <v>232</v>
      </c>
      <c r="L286">
        <v>1</v>
      </c>
      <c r="M286" t="s">
        <v>224</v>
      </c>
      <c r="N286" t="s">
        <v>232</v>
      </c>
      <c r="O286" s="24">
        <v>1</v>
      </c>
      <c r="P286" t="s">
        <v>1144</v>
      </c>
      <c r="Q286" s="21">
        <v>45107</v>
      </c>
      <c r="R286" s="22" t="s">
        <v>1164</v>
      </c>
      <c r="U286" t="s">
        <v>304</v>
      </c>
    </row>
    <row r="287" spans="1:21" ht="17" x14ac:dyDescent="0.2">
      <c r="A287">
        <v>1102843</v>
      </c>
      <c r="B287" s="32">
        <v>202302</v>
      </c>
      <c r="C287" s="22" t="s">
        <v>875</v>
      </c>
      <c r="D287" s="32" t="s">
        <v>322</v>
      </c>
      <c r="E287" t="s">
        <v>211</v>
      </c>
      <c r="F287" t="s">
        <v>257</v>
      </c>
      <c r="G287" t="s">
        <v>213</v>
      </c>
      <c r="H287" t="s">
        <v>214</v>
      </c>
      <c r="I287" s="24" t="s">
        <v>1081</v>
      </c>
      <c r="J287" s="33" t="s">
        <v>1082</v>
      </c>
      <c r="K287" t="s">
        <v>232</v>
      </c>
      <c r="L287">
        <v>1</v>
      </c>
      <c r="M287" t="s">
        <v>224</v>
      </c>
      <c r="N287" t="s">
        <v>232</v>
      </c>
      <c r="O287" s="24">
        <v>1</v>
      </c>
      <c r="P287" t="s">
        <v>1144</v>
      </c>
      <c r="Q287" s="21">
        <v>45107</v>
      </c>
      <c r="R287" s="22" t="s">
        <v>875</v>
      </c>
      <c r="U287" t="s">
        <v>304</v>
      </c>
    </row>
    <row r="288" spans="1:21" ht="17" x14ac:dyDescent="0.2">
      <c r="A288">
        <v>1102897</v>
      </c>
      <c r="B288" s="32">
        <v>202302</v>
      </c>
      <c r="C288" s="22" t="s">
        <v>1167</v>
      </c>
      <c r="D288" s="32" t="s">
        <v>322</v>
      </c>
      <c r="E288" t="s">
        <v>211</v>
      </c>
      <c r="F288" t="s">
        <v>272</v>
      </c>
      <c r="G288" t="s">
        <v>213</v>
      </c>
      <c r="H288" t="s">
        <v>273</v>
      </c>
      <c r="I288" s="24" t="s">
        <v>1165</v>
      </c>
      <c r="J288" s="33" t="s">
        <v>1166</v>
      </c>
      <c r="K288" t="s">
        <v>232</v>
      </c>
      <c r="L288">
        <v>1</v>
      </c>
      <c r="M288" t="s">
        <v>223</v>
      </c>
      <c r="N288" t="s">
        <v>232</v>
      </c>
      <c r="O288" s="24">
        <v>1</v>
      </c>
      <c r="P288" t="s">
        <v>1168</v>
      </c>
      <c r="Q288" s="21">
        <v>45114</v>
      </c>
      <c r="R288" s="22" t="s">
        <v>1167</v>
      </c>
      <c r="U288" t="s">
        <v>304</v>
      </c>
    </row>
    <row r="289" spans="1:21" ht="17" x14ac:dyDescent="0.2">
      <c r="A289">
        <v>1102964</v>
      </c>
      <c r="B289" s="32">
        <v>202302</v>
      </c>
      <c r="C289" s="22" t="s">
        <v>1169</v>
      </c>
      <c r="D289" s="32" t="s">
        <v>322</v>
      </c>
      <c r="E289" t="s">
        <v>211</v>
      </c>
      <c r="F289" t="s">
        <v>235</v>
      </c>
      <c r="G289" t="s">
        <v>213</v>
      </c>
      <c r="H289" t="s">
        <v>214</v>
      </c>
      <c r="I289" s="24" t="s">
        <v>902</v>
      </c>
      <c r="J289" s="33" t="s">
        <v>903</v>
      </c>
      <c r="K289" t="s">
        <v>232</v>
      </c>
      <c r="L289">
        <v>1</v>
      </c>
      <c r="M289" t="s">
        <v>224</v>
      </c>
      <c r="N289" t="s">
        <v>232</v>
      </c>
      <c r="O289" s="24">
        <v>1</v>
      </c>
      <c r="P289" t="s">
        <v>1144</v>
      </c>
      <c r="Q289" s="21">
        <v>45077</v>
      </c>
      <c r="R289" s="22" t="s">
        <v>1169</v>
      </c>
      <c r="U289" t="s">
        <v>304</v>
      </c>
    </row>
    <row r="290" spans="1:21" ht="17" x14ac:dyDescent="0.2">
      <c r="A290">
        <v>1103083</v>
      </c>
      <c r="B290" s="32">
        <v>202302</v>
      </c>
      <c r="C290" s="22" t="s">
        <v>1172</v>
      </c>
      <c r="D290" s="32" t="s">
        <v>322</v>
      </c>
      <c r="E290" t="s">
        <v>211</v>
      </c>
      <c r="F290" t="s">
        <v>314</v>
      </c>
      <c r="G290" t="s">
        <v>213</v>
      </c>
      <c r="H290" t="s">
        <v>214</v>
      </c>
      <c r="I290" s="24" t="s">
        <v>1170</v>
      </c>
      <c r="J290" s="33" t="s">
        <v>1171</v>
      </c>
      <c r="K290" t="s">
        <v>232</v>
      </c>
      <c r="L290">
        <v>2</v>
      </c>
      <c r="M290" t="s">
        <v>222</v>
      </c>
      <c r="N290" t="s">
        <v>232</v>
      </c>
      <c r="O290" s="24">
        <v>2</v>
      </c>
      <c r="P290" t="s">
        <v>1141</v>
      </c>
      <c r="Q290" s="21">
        <v>45077</v>
      </c>
      <c r="R290" s="22" t="s">
        <v>1172</v>
      </c>
      <c r="U290" t="s">
        <v>304</v>
      </c>
    </row>
    <row r="291" spans="1:21" ht="17" x14ac:dyDescent="0.2">
      <c r="A291">
        <v>1103083</v>
      </c>
      <c r="B291" s="32">
        <v>202302</v>
      </c>
      <c r="C291" s="22" t="s">
        <v>1173</v>
      </c>
      <c r="D291" s="32" t="s">
        <v>322</v>
      </c>
      <c r="E291" t="s">
        <v>211</v>
      </c>
      <c r="F291" t="s">
        <v>314</v>
      </c>
      <c r="G291" t="s">
        <v>213</v>
      </c>
      <c r="H291" t="s">
        <v>214</v>
      </c>
      <c r="I291" s="24" t="s">
        <v>1170</v>
      </c>
      <c r="J291" s="33" t="s">
        <v>1171</v>
      </c>
      <c r="K291" t="s">
        <v>232</v>
      </c>
      <c r="L291">
        <v>2</v>
      </c>
      <c r="M291" t="s">
        <v>222</v>
      </c>
      <c r="N291" t="s">
        <v>232</v>
      </c>
      <c r="O291" s="24">
        <v>2</v>
      </c>
      <c r="P291" t="s">
        <v>1148</v>
      </c>
      <c r="Q291" s="21">
        <v>45107</v>
      </c>
      <c r="R291" s="22" t="s">
        <v>1173</v>
      </c>
      <c r="U291" t="s">
        <v>304</v>
      </c>
    </row>
    <row r="292" spans="1:21" ht="17" x14ac:dyDescent="0.2">
      <c r="A292">
        <v>1103140</v>
      </c>
      <c r="B292" s="32">
        <v>202302</v>
      </c>
      <c r="C292" s="22" t="s">
        <v>1174</v>
      </c>
      <c r="D292" s="32" t="s">
        <v>322</v>
      </c>
      <c r="E292" t="s">
        <v>211</v>
      </c>
      <c r="F292" t="s">
        <v>235</v>
      </c>
      <c r="G292" t="s">
        <v>213</v>
      </c>
      <c r="H292" t="s">
        <v>214</v>
      </c>
      <c r="I292" s="24" t="s">
        <v>1079</v>
      </c>
      <c r="J292" s="33" t="s">
        <v>1080</v>
      </c>
      <c r="K292" t="s">
        <v>232</v>
      </c>
      <c r="L292">
        <v>1</v>
      </c>
      <c r="M292" t="s">
        <v>224</v>
      </c>
      <c r="N292" t="s">
        <v>232</v>
      </c>
      <c r="O292" s="24">
        <v>1</v>
      </c>
      <c r="P292" t="s">
        <v>1144</v>
      </c>
      <c r="Q292" s="21">
        <v>45077</v>
      </c>
      <c r="R292" s="22" t="s">
        <v>1174</v>
      </c>
      <c r="U292" t="s">
        <v>304</v>
      </c>
    </row>
    <row r="293" spans="1:21" ht="17" x14ac:dyDescent="0.2">
      <c r="A293">
        <v>1103226</v>
      </c>
      <c r="B293" s="32">
        <v>202302</v>
      </c>
      <c r="C293" s="22" t="s">
        <v>1175</v>
      </c>
      <c r="D293" s="32" t="s">
        <v>322</v>
      </c>
      <c r="E293" t="s">
        <v>211</v>
      </c>
      <c r="F293" t="s">
        <v>212</v>
      </c>
      <c r="G293" t="s">
        <v>213</v>
      </c>
      <c r="H293" t="s">
        <v>214</v>
      </c>
      <c r="I293" s="24" t="s">
        <v>1110</v>
      </c>
      <c r="J293" s="33" t="s">
        <v>1111</v>
      </c>
      <c r="K293" t="s">
        <v>232</v>
      </c>
      <c r="L293">
        <v>1</v>
      </c>
      <c r="M293" t="s">
        <v>222</v>
      </c>
      <c r="N293" t="s">
        <v>232</v>
      </c>
      <c r="O293" s="24">
        <v>1</v>
      </c>
      <c r="P293" t="s">
        <v>1141</v>
      </c>
      <c r="Q293" s="21">
        <v>45075</v>
      </c>
      <c r="R293" s="22" t="s">
        <v>1175</v>
      </c>
      <c r="U293" t="s">
        <v>304</v>
      </c>
    </row>
    <row r="294" spans="1:21" ht="17" x14ac:dyDescent="0.2">
      <c r="A294">
        <v>1103391</v>
      </c>
      <c r="B294" s="32">
        <v>202302</v>
      </c>
      <c r="C294" s="22" t="s">
        <v>1176</v>
      </c>
      <c r="D294" s="32" t="s">
        <v>322</v>
      </c>
      <c r="E294" t="s">
        <v>211</v>
      </c>
      <c r="F294" t="s">
        <v>257</v>
      </c>
      <c r="G294" t="s">
        <v>213</v>
      </c>
      <c r="H294" t="s">
        <v>214</v>
      </c>
      <c r="I294" s="24" t="s">
        <v>906</v>
      </c>
      <c r="J294" s="33" t="s">
        <v>907</v>
      </c>
      <c r="K294" t="s">
        <v>232</v>
      </c>
      <c r="L294">
        <v>3</v>
      </c>
      <c r="M294" t="s">
        <v>222</v>
      </c>
      <c r="N294" t="s">
        <v>232</v>
      </c>
      <c r="O294" s="24">
        <v>3</v>
      </c>
      <c r="P294" t="s">
        <v>1141</v>
      </c>
      <c r="Q294" s="21">
        <v>45077</v>
      </c>
      <c r="R294" s="22" t="s">
        <v>1176</v>
      </c>
      <c r="U294" t="s">
        <v>304</v>
      </c>
    </row>
    <row r="295" spans="1:21" ht="17" x14ac:dyDescent="0.2">
      <c r="A295">
        <v>1103391</v>
      </c>
      <c r="B295" s="32">
        <v>202302</v>
      </c>
      <c r="C295" s="22" t="s">
        <v>1176</v>
      </c>
      <c r="D295" s="32" t="s">
        <v>322</v>
      </c>
      <c r="E295" t="s">
        <v>211</v>
      </c>
      <c r="F295" t="s">
        <v>257</v>
      </c>
      <c r="G295" t="s">
        <v>213</v>
      </c>
      <c r="H295" t="s">
        <v>214</v>
      </c>
      <c r="I295" s="24" t="s">
        <v>906</v>
      </c>
      <c r="J295" s="33" t="s">
        <v>907</v>
      </c>
      <c r="K295" t="s">
        <v>232</v>
      </c>
      <c r="L295">
        <v>3</v>
      </c>
      <c r="M295" t="s">
        <v>222</v>
      </c>
      <c r="N295" t="s">
        <v>232</v>
      </c>
      <c r="O295" s="24">
        <v>3</v>
      </c>
      <c r="P295" t="s">
        <v>1148</v>
      </c>
      <c r="Q295" s="21">
        <v>45107</v>
      </c>
      <c r="R295" s="22" t="s">
        <v>1176</v>
      </c>
      <c r="U295" t="s">
        <v>304</v>
      </c>
    </row>
    <row r="296" spans="1:21" ht="17" x14ac:dyDescent="0.2">
      <c r="A296">
        <v>1103391</v>
      </c>
      <c r="B296" s="32">
        <v>202302</v>
      </c>
      <c r="C296" s="22" t="s">
        <v>1176</v>
      </c>
      <c r="D296" s="32" t="s">
        <v>322</v>
      </c>
      <c r="E296" t="s">
        <v>211</v>
      </c>
      <c r="F296" t="s">
        <v>257</v>
      </c>
      <c r="G296" t="s">
        <v>213</v>
      </c>
      <c r="H296" t="s">
        <v>214</v>
      </c>
      <c r="I296" s="24" t="s">
        <v>906</v>
      </c>
      <c r="J296" s="33" t="s">
        <v>907</v>
      </c>
      <c r="K296" t="s">
        <v>232</v>
      </c>
      <c r="L296">
        <v>3</v>
      </c>
      <c r="M296" t="s">
        <v>222</v>
      </c>
      <c r="N296" t="s">
        <v>232</v>
      </c>
      <c r="O296" s="24">
        <v>3</v>
      </c>
      <c r="P296" t="s">
        <v>1153</v>
      </c>
      <c r="Q296" s="21">
        <v>45138</v>
      </c>
      <c r="R296" s="22" t="s">
        <v>1176</v>
      </c>
      <c r="U296" t="s">
        <v>304</v>
      </c>
    </row>
    <row r="297" spans="1:21" ht="17" x14ac:dyDescent="0.2">
      <c r="A297">
        <v>1103393</v>
      </c>
      <c r="B297" s="32">
        <v>202302</v>
      </c>
      <c r="C297" s="22" t="s">
        <v>875</v>
      </c>
      <c r="D297" s="32" t="s">
        <v>322</v>
      </c>
      <c r="E297" t="s">
        <v>211</v>
      </c>
      <c r="F297" t="s">
        <v>257</v>
      </c>
      <c r="G297" t="s">
        <v>213</v>
      </c>
      <c r="H297" t="s">
        <v>214</v>
      </c>
      <c r="I297" s="24" t="s">
        <v>906</v>
      </c>
      <c r="J297" s="33" t="s">
        <v>907</v>
      </c>
      <c r="K297" t="s">
        <v>232</v>
      </c>
      <c r="L297">
        <v>3</v>
      </c>
      <c r="M297" t="s">
        <v>224</v>
      </c>
      <c r="N297" t="s">
        <v>232</v>
      </c>
      <c r="O297" s="24">
        <v>3</v>
      </c>
      <c r="P297" t="s">
        <v>1144</v>
      </c>
      <c r="Q297" s="21">
        <v>45077</v>
      </c>
      <c r="R297" s="22" t="s">
        <v>875</v>
      </c>
      <c r="U297" t="s">
        <v>304</v>
      </c>
    </row>
    <row r="298" spans="1:21" ht="17" x14ac:dyDescent="0.2">
      <c r="A298">
        <v>1103393</v>
      </c>
      <c r="B298" s="32">
        <v>202302</v>
      </c>
      <c r="C298" s="22" t="s">
        <v>875</v>
      </c>
      <c r="D298" s="32" t="s">
        <v>322</v>
      </c>
      <c r="E298" t="s">
        <v>211</v>
      </c>
      <c r="F298" t="s">
        <v>257</v>
      </c>
      <c r="G298" t="s">
        <v>213</v>
      </c>
      <c r="H298" t="s">
        <v>214</v>
      </c>
      <c r="I298" s="24" t="s">
        <v>906</v>
      </c>
      <c r="J298" s="33" t="s">
        <v>907</v>
      </c>
      <c r="K298" t="s">
        <v>232</v>
      </c>
      <c r="L298">
        <v>3</v>
      </c>
      <c r="M298" t="s">
        <v>224</v>
      </c>
      <c r="N298" t="s">
        <v>232</v>
      </c>
      <c r="O298" s="24">
        <v>3</v>
      </c>
      <c r="P298" t="s">
        <v>1149</v>
      </c>
      <c r="Q298" s="21">
        <v>45107</v>
      </c>
      <c r="R298" s="22" t="s">
        <v>875</v>
      </c>
      <c r="U298" t="s">
        <v>304</v>
      </c>
    </row>
    <row r="299" spans="1:21" ht="17" x14ac:dyDescent="0.2">
      <c r="A299">
        <v>1103393</v>
      </c>
      <c r="B299" s="32">
        <v>202302</v>
      </c>
      <c r="C299" s="22" t="s">
        <v>875</v>
      </c>
      <c r="D299" s="32" t="s">
        <v>322</v>
      </c>
      <c r="E299" t="s">
        <v>211</v>
      </c>
      <c r="F299" t="s">
        <v>257</v>
      </c>
      <c r="G299" t="s">
        <v>213</v>
      </c>
      <c r="H299" t="s">
        <v>214</v>
      </c>
      <c r="I299" s="24" t="s">
        <v>906</v>
      </c>
      <c r="J299" s="33" t="s">
        <v>907</v>
      </c>
      <c r="K299" t="s">
        <v>232</v>
      </c>
      <c r="L299">
        <v>3</v>
      </c>
      <c r="M299" t="s">
        <v>224</v>
      </c>
      <c r="N299" t="s">
        <v>232</v>
      </c>
      <c r="O299" s="24">
        <v>3</v>
      </c>
      <c r="P299" t="s">
        <v>1150</v>
      </c>
      <c r="Q299" s="21">
        <v>45138</v>
      </c>
      <c r="R299" s="22" t="s">
        <v>875</v>
      </c>
      <c r="U299" t="s">
        <v>304</v>
      </c>
    </row>
    <row r="300" spans="1:21" ht="17" x14ac:dyDescent="0.2">
      <c r="A300">
        <v>1103395</v>
      </c>
      <c r="B300" s="32">
        <v>202302</v>
      </c>
      <c r="C300" s="22" t="s">
        <v>1177</v>
      </c>
      <c r="D300" s="32" t="s">
        <v>322</v>
      </c>
      <c r="E300" t="s">
        <v>211</v>
      </c>
      <c r="F300" t="s">
        <v>257</v>
      </c>
      <c r="G300" t="s">
        <v>213</v>
      </c>
      <c r="H300" t="s">
        <v>214</v>
      </c>
      <c r="I300" s="24" t="s">
        <v>906</v>
      </c>
      <c r="J300" s="33" t="s">
        <v>907</v>
      </c>
      <c r="K300" t="s">
        <v>232</v>
      </c>
      <c r="L300">
        <v>3</v>
      </c>
      <c r="M300" t="s">
        <v>226</v>
      </c>
      <c r="N300" t="s">
        <v>232</v>
      </c>
      <c r="O300" s="24">
        <v>3</v>
      </c>
      <c r="P300" t="s">
        <v>1142</v>
      </c>
      <c r="Q300" s="21">
        <v>45077</v>
      </c>
      <c r="R300" s="22" t="s">
        <v>1177</v>
      </c>
      <c r="U300" t="s">
        <v>304</v>
      </c>
    </row>
    <row r="301" spans="1:21" ht="17" x14ac:dyDescent="0.2">
      <c r="A301">
        <v>1103395</v>
      </c>
      <c r="B301" s="32">
        <v>202302</v>
      </c>
      <c r="C301" s="22" t="s">
        <v>1177</v>
      </c>
      <c r="D301" s="32" t="s">
        <v>322</v>
      </c>
      <c r="E301" t="s">
        <v>211</v>
      </c>
      <c r="F301" t="s">
        <v>257</v>
      </c>
      <c r="G301" t="s">
        <v>213</v>
      </c>
      <c r="H301" t="s">
        <v>214</v>
      </c>
      <c r="I301" s="24" t="s">
        <v>906</v>
      </c>
      <c r="J301" s="33" t="s">
        <v>907</v>
      </c>
      <c r="K301" t="s">
        <v>232</v>
      </c>
      <c r="L301">
        <v>3</v>
      </c>
      <c r="M301" t="s">
        <v>226</v>
      </c>
      <c r="N301" t="s">
        <v>232</v>
      </c>
      <c r="O301" s="24">
        <v>3</v>
      </c>
      <c r="P301" t="s">
        <v>1160</v>
      </c>
      <c r="Q301" s="21">
        <v>45107</v>
      </c>
      <c r="R301" s="22" t="s">
        <v>1177</v>
      </c>
      <c r="U301" t="s">
        <v>304</v>
      </c>
    </row>
    <row r="302" spans="1:21" ht="17" x14ac:dyDescent="0.2">
      <c r="A302">
        <v>1103395</v>
      </c>
      <c r="B302" s="32">
        <v>202302</v>
      </c>
      <c r="C302" s="22" t="s">
        <v>1177</v>
      </c>
      <c r="D302" s="32" t="s">
        <v>322</v>
      </c>
      <c r="E302" t="s">
        <v>211</v>
      </c>
      <c r="F302" t="s">
        <v>257</v>
      </c>
      <c r="G302" t="s">
        <v>213</v>
      </c>
      <c r="H302" t="s">
        <v>214</v>
      </c>
      <c r="I302" s="24" t="s">
        <v>906</v>
      </c>
      <c r="J302" s="33" t="s">
        <v>907</v>
      </c>
      <c r="K302" t="s">
        <v>232</v>
      </c>
      <c r="L302">
        <v>3</v>
      </c>
      <c r="M302" t="s">
        <v>226</v>
      </c>
      <c r="N302" t="s">
        <v>232</v>
      </c>
      <c r="O302" s="24">
        <v>3</v>
      </c>
      <c r="P302" t="s">
        <v>1178</v>
      </c>
      <c r="Q302" s="21">
        <v>45138</v>
      </c>
      <c r="R302" s="22" t="s">
        <v>1177</v>
      </c>
      <c r="U302" t="s">
        <v>304</v>
      </c>
    </row>
    <row r="303" spans="1:21" ht="17" x14ac:dyDescent="0.2">
      <c r="A303">
        <v>1103536</v>
      </c>
      <c r="B303" s="32">
        <v>202302</v>
      </c>
      <c r="C303" s="22" t="s">
        <v>560</v>
      </c>
      <c r="D303" s="32" t="s">
        <v>322</v>
      </c>
      <c r="E303" t="s">
        <v>211</v>
      </c>
      <c r="F303" t="s">
        <v>235</v>
      </c>
      <c r="G303" t="s">
        <v>213</v>
      </c>
      <c r="H303" t="s">
        <v>214</v>
      </c>
      <c r="I303" s="24" t="s">
        <v>1179</v>
      </c>
      <c r="J303" s="33" t="s">
        <v>1180</v>
      </c>
      <c r="K303" t="s">
        <v>232</v>
      </c>
      <c r="L303">
        <v>2</v>
      </c>
      <c r="M303" t="s">
        <v>224</v>
      </c>
      <c r="N303" t="s">
        <v>232</v>
      </c>
      <c r="O303" s="24">
        <v>2</v>
      </c>
      <c r="P303" t="s">
        <v>1144</v>
      </c>
      <c r="Q303" s="21">
        <v>45076</v>
      </c>
      <c r="R303" s="22" t="s">
        <v>560</v>
      </c>
      <c r="U303" t="s">
        <v>304</v>
      </c>
    </row>
    <row r="304" spans="1:21" ht="17" x14ac:dyDescent="0.2">
      <c r="A304">
        <v>1103536</v>
      </c>
      <c r="B304" s="32">
        <v>202302</v>
      </c>
      <c r="C304" s="22" t="s">
        <v>947</v>
      </c>
      <c r="D304" s="32" t="s">
        <v>322</v>
      </c>
      <c r="E304" t="s">
        <v>211</v>
      </c>
      <c r="F304" t="s">
        <v>235</v>
      </c>
      <c r="G304" t="s">
        <v>213</v>
      </c>
      <c r="H304" t="s">
        <v>214</v>
      </c>
      <c r="I304" s="24" t="s">
        <v>1179</v>
      </c>
      <c r="J304" s="33" t="s">
        <v>1180</v>
      </c>
      <c r="K304" t="s">
        <v>232</v>
      </c>
      <c r="L304">
        <v>2</v>
      </c>
      <c r="M304" t="s">
        <v>224</v>
      </c>
      <c r="N304" t="s">
        <v>232</v>
      </c>
      <c r="O304" s="24">
        <v>2</v>
      </c>
      <c r="P304" t="s">
        <v>1149</v>
      </c>
      <c r="Q304" s="21">
        <v>45107</v>
      </c>
      <c r="R304" s="22" t="s">
        <v>947</v>
      </c>
      <c r="U304" t="s">
        <v>304</v>
      </c>
    </row>
    <row r="305" spans="1:21" ht="17" x14ac:dyDescent="0.2">
      <c r="A305">
        <v>1103538</v>
      </c>
      <c r="B305" s="32">
        <v>202302</v>
      </c>
      <c r="C305" s="22" t="s">
        <v>1181</v>
      </c>
      <c r="D305" s="32" t="s">
        <v>322</v>
      </c>
      <c r="E305" t="s">
        <v>211</v>
      </c>
      <c r="F305" t="s">
        <v>235</v>
      </c>
      <c r="G305" t="s">
        <v>213</v>
      </c>
      <c r="H305" t="s">
        <v>214</v>
      </c>
      <c r="I305" s="24" t="s">
        <v>1179</v>
      </c>
      <c r="J305" s="33" t="s">
        <v>1180</v>
      </c>
      <c r="K305" t="s">
        <v>232</v>
      </c>
      <c r="L305">
        <v>1</v>
      </c>
      <c r="M305" t="s">
        <v>226</v>
      </c>
      <c r="N305" t="s">
        <v>232</v>
      </c>
      <c r="O305" s="24">
        <v>1</v>
      </c>
      <c r="P305" t="s">
        <v>1142</v>
      </c>
      <c r="Q305" s="21">
        <v>45107</v>
      </c>
      <c r="R305" s="22" t="s">
        <v>1181</v>
      </c>
      <c r="U305" t="s">
        <v>304</v>
      </c>
    </row>
    <row r="306" spans="1:21" ht="17" x14ac:dyDescent="0.2">
      <c r="A306">
        <v>1103577</v>
      </c>
      <c r="B306" s="32">
        <v>202302</v>
      </c>
      <c r="C306" s="22" t="s">
        <v>1182</v>
      </c>
      <c r="D306" s="32" t="s">
        <v>322</v>
      </c>
      <c r="E306" t="s">
        <v>211</v>
      </c>
      <c r="F306" t="s">
        <v>593</v>
      </c>
      <c r="G306" t="s">
        <v>213</v>
      </c>
      <c r="H306" t="s">
        <v>273</v>
      </c>
      <c r="I306" s="24" t="s">
        <v>893</v>
      </c>
      <c r="J306" s="33" t="s">
        <v>894</v>
      </c>
      <c r="K306" t="s">
        <v>232</v>
      </c>
      <c r="L306">
        <v>1</v>
      </c>
      <c r="M306" t="s">
        <v>221</v>
      </c>
      <c r="N306" t="s">
        <v>232</v>
      </c>
      <c r="O306" s="24">
        <v>1</v>
      </c>
      <c r="P306" t="s">
        <v>1152</v>
      </c>
      <c r="Q306" s="21">
        <v>45107</v>
      </c>
      <c r="R306" s="22" t="s">
        <v>1182</v>
      </c>
      <c r="U306" t="s">
        <v>304</v>
      </c>
    </row>
    <row r="307" spans="1:21" ht="17" x14ac:dyDescent="0.2">
      <c r="A307">
        <v>1103604</v>
      </c>
      <c r="B307" s="32">
        <v>202302</v>
      </c>
      <c r="C307" s="22" t="s">
        <v>1183</v>
      </c>
      <c r="D307" s="32" t="s">
        <v>322</v>
      </c>
      <c r="E307" t="s">
        <v>211</v>
      </c>
      <c r="F307" t="s">
        <v>362</v>
      </c>
      <c r="G307" t="s">
        <v>213</v>
      </c>
      <c r="H307" t="s">
        <v>214</v>
      </c>
      <c r="I307" s="24" t="s">
        <v>1113</v>
      </c>
      <c r="J307" s="33" t="s">
        <v>1114</v>
      </c>
      <c r="K307" t="s">
        <v>232</v>
      </c>
      <c r="L307">
        <v>1</v>
      </c>
      <c r="M307" t="s">
        <v>226</v>
      </c>
      <c r="N307" t="s">
        <v>232</v>
      </c>
      <c r="O307" s="24">
        <v>1</v>
      </c>
      <c r="P307" t="s">
        <v>1142</v>
      </c>
      <c r="Q307" s="21">
        <v>45085</v>
      </c>
      <c r="R307" s="22" t="s">
        <v>1183</v>
      </c>
      <c r="U307" t="s">
        <v>304</v>
      </c>
    </row>
    <row r="308" spans="1:21" ht="17" x14ac:dyDescent="0.2">
      <c r="A308">
        <v>1103725</v>
      </c>
      <c r="B308" s="32">
        <v>202302</v>
      </c>
      <c r="C308" s="22" t="s">
        <v>1184</v>
      </c>
      <c r="D308" s="32" t="s">
        <v>322</v>
      </c>
      <c r="E308" t="s">
        <v>211</v>
      </c>
      <c r="F308" t="s">
        <v>235</v>
      </c>
      <c r="G308" t="s">
        <v>213</v>
      </c>
      <c r="H308" t="s">
        <v>214</v>
      </c>
      <c r="I308" s="24" t="s">
        <v>908</v>
      </c>
      <c r="J308" s="33" t="s">
        <v>909</v>
      </c>
      <c r="K308" t="s">
        <v>232</v>
      </c>
      <c r="L308">
        <v>2</v>
      </c>
      <c r="M308" t="s">
        <v>226</v>
      </c>
      <c r="N308" t="s">
        <v>232</v>
      </c>
      <c r="O308" s="24">
        <v>2</v>
      </c>
      <c r="P308" t="s">
        <v>1142</v>
      </c>
      <c r="Q308" s="21">
        <v>45076</v>
      </c>
      <c r="R308" s="22" t="s">
        <v>1184</v>
      </c>
      <c r="U308" t="s">
        <v>304</v>
      </c>
    </row>
    <row r="309" spans="1:21" ht="17" x14ac:dyDescent="0.2">
      <c r="A309">
        <v>1103725</v>
      </c>
      <c r="B309" s="32">
        <v>202302</v>
      </c>
      <c r="C309" s="22" t="s">
        <v>1185</v>
      </c>
      <c r="D309" s="32" t="s">
        <v>322</v>
      </c>
      <c r="E309" t="s">
        <v>211</v>
      </c>
      <c r="F309" t="s">
        <v>235</v>
      </c>
      <c r="G309" t="s">
        <v>213</v>
      </c>
      <c r="H309" t="s">
        <v>214</v>
      </c>
      <c r="I309" s="24" t="s">
        <v>908</v>
      </c>
      <c r="J309" s="33" t="s">
        <v>909</v>
      </c>
      <c r="K309" t="s">
        <v>232</v>
      </c>
      <c r="L309">
        <v>2</v>
      </c>
      <c r="M309" t="s">
        <v>226</v>
      </c>
      <c r="N309" t="s">
        <v>232</v>
      </c>
      <c r="O309" s="24">
        <v>2</v>
      </c>
      <c r="P309" t="s">
        <v>1160</v>
      </c>
      <c r="Q309" s="21">
        <v>45107</v>
      </c>
      <c r="R309" s="22" t="s">
        <v>1185</v>
      </c>
      <c r="U309" t="s">
        <v>304</v>
      </c>
    </row>
    <row r="310" spans="1:21" ht="17" x14ac:dyDescent="0.2">
      <c r="A310">
        <v>1103779</v>
      </c>
      <c r="B310" s="32">
        <v>202302</v>
      </c>
      <c r="C310" s="22" t="s">
        <v>1188</v>
      </c>
      <c r="D310" s="32" t="s">
        <v>322</v>
      </c>
      <c r="E310" t="s">
        <v>211</v>
      </c>
      <c r="F310" t="s">
        <v>346</v>
      </c>
      <c r="G310" t="s">
        <v>213</v>
      </c>
      <c r="H310" t="s">
        <v>273</v>
      </c>
      <c r="I310" s="24" t="s">
        <v>1186</v>
      </c>
      <c r="J310" s="33" t="s">
        <v>1187</v>
      </c>
      <c r="K310" t="s">
        <v>232</v>
      </c>
      <c r="L310">
        <v>1</v>
      </c>
      <c r="M310" t="s">
        <v>225</v>
      </c>
      <c r="N310" t="s">
        <v>232</v>
      </c>
      <c r="O310" s="24">
        <v>1</v>
      </c>
      <c r="P310" t="s">
        <v>1189</v>
      </c>
      <c r="Q310" s="21">
        <v>45138</v>
      </c>
      <c r="R310" s="22" t="s">
        <v>1188</v>
      </c>
      <c r="U310" t="s">
        <v>304</v>
      </c>
    </row>
    <row r="311" spans="1:21" ht="17" x14ac:dyDescent="0.2">
      <c r="A311">
        <v>1103852</v>
      </c>
      <c r="B311" s="32">
        <v>202302</v>
      </c>
      <c r="C311" s="22" t="s">
        <v>1190</v>
      </c>
      <c r="D311" s="32" t="s">
        <v>322</v>
      </c>
      <c r="E311" t="s">
        <v>211</v>
      </c>
      <c r="F311" t="s">
        <v>235</v>
      </c>
      <c r="G311" t="s">
        <v>213</v>
      </c>
      <c r="H311" t="s">
        <v>214</v>
      </c>
      <c r="I311" s="24" t="s">
        <v>1107</v>
      </c>
      <c r="J311" s="33" t="s">
        <v>1108</v>
      </c>
      <c r="K311" t="s">
        <v>232</v>
      </c>
      <c r="L311">
        <v>1</v>
      </c>
      <c r="M311" t="s">
        <v>221</v>
      </c>
      <c r="N311" t="s">
        <v>232</v>
      </c>
      <c r="O311" s="24">
        <v>1</v>
      </c>
      <c r="P311" t="s">
        <v>1152</v>
      </c>
      <c r="Q311" s="21">
        <v>45138</v>
      </c>
      <c r="R311" s="22" t="s">
        <v>1190</v>
      </c>
      <c r="U311" t="s">
        <v>304</v>
      </c>
    </row>
    <row r="312" spans="1:21" ht="17" x14ac:dyDescent="0.2">
      <c r="A312">
        <v>1103855</v>
      </c>
      <c r="B312" s="32">
        <v>202302</v>
      </c>
      <c r="C312" s="22" t="s">
        <v>1191</v>
      </c>
      <c r="D312" s="32" t="s">
        <v>322</v>
      </c>
      <c r="E312" t="s">
        <v>211</v>
      </c>
      <c r="F312" t="s">
        <v>235</v>
      </c>
      <c r="G312" t="s">
        <v>213</v>
      </c>
      <c r="H312" t="s">
        <v>214</v>
      </c>
      <c r="I312" s="24" t="s">
        <v>1107</v>
      </c>
      <c r="J312" s="33" t="s">
        <v>1108</v>
      </c>
      <c r="K312" t="s">
        <v>232</v>
      </c>
      <c r="L312">
        <v>1</v>
      </c>
      <c r="M312" t="s">
        <v>224</v>
      </c>
      <c r="N312" t="s">
        <v>232</v>
      </c>
      <c r="O312" s="24">
        <v>1</v>
      </c>
      <c r="P312" t="s">
        <v>1144</v>
      </c>
      <c r="Q312" s="21">
        <v>45138</v>
      </c>
      <c r="R312" s="22" t="s">
        <v>1191</v>
      </c>
      <c r="U312" t="s">
        <v>304</v>
      </c>
    </row>
    <row r="313" spans="1:21" ht="17" x14ac:dyDescent="0.2">
      <c r="A313">
        <v>1103952</v>
      </c>
      <c r="B313" s="32">
        <v>202302</v>
      </c>
      <c r="C313" s="22" t="s">
        <v>1194</v>
      </c>
      <c r="D313" s="32" t="s">
        <v>322</v>
      </c>
      <c r="E313" t="s">
        <v>211</v>
      </c>
      <c r="F313" t="s">
        <v>235</v>
      </c>
      <c r="G313" t="s">
        <v>213</v>
      </c>
      <c r="H313" t="s">
        <v>214</v>
      </c>
      <c r="I313" s="24" t="s">
        <v>1192</v>
      </c>
      <c r="J313" s="33" t="s">
        <v>1193</v>
      </c>
      <c r="K313" t="s">
        <v>232</v>
      </c>
      <c r="L313">
        <v>1</v>
      </c>
      <c r="M313" t="s">
        <v>222</v>
      </c>
      <c r="N313" t="s">
        <v>232</v>
      </c>
      <c r="O313" s="24">
        <v>1</v>
      </c>
      <c r="P313" t="s">
        <v>1141</v>
      </c>
      <c r="Q313" s="21">
        <v>45077</v>
      </c>
      <c r="R313" s="22" t="s">
        <v>1194</v>
      </c>
      <c r="U313" t="s">
        <v>304</v>
      </c>
    </row>
    <row r="314" spans="1:21" ht="17" x14ac:dyDescent="0.2">
      <c r="A314">
        <v>1104077</v>
      </c>
      <c r="B314" s="32">
        <v>202302</v>
      </c>
      <c r="C314" s="22" t="s">
        <v>1197</v>
      </c>
      <c r="D314" s="32" t="s">
        <v>322</v>
      </c>
      <c r="E314" t="s">
        <v>211</v>
      </c>
      <c r="F314" t="s">
        <v>235</v>
      </c>
      <c r="G314" t="s">
        <v>213</v>
      </c>
      <c r="H314" t="s">
        <v>214</v>
      </c>
      <c r="I314" s="24" t="s">
        <v>1195</v>
      </c>
      <c r="J314" s="33" t="s">
        <v>1196</v>
      </c>
      <c r="K314" t="s">
        <v>232</v>
      </c>
      <c r="L314">
        <v>1</v>
      </c>
      <c r="M314" t="s">
        <v>226</v>
      </c>
      <c r="N314" t="s">
        <v>232</v>
      </c>
      <c r="O314" s="24">
        <v>1</v>
      </c>
      <c r="P314" t="s">
        <v>1142</v>
      </c>
      <c r="Q314" s="21">
        <v>45138</v>
      </c>
      <c r="R314" s="22" t="s">
        <v>1197</v>
      </c>
      <c r="U314" t="s">
        <v>304</v>
      </c>
    </row>
    <row r="315" spans="1:21" ht="17" x14ac:dyDescent="0.2">
      <c r="A315">
        <v>1104117</v>
      </c>
      <c r="B315" s="32">
        <v>202302</v>
      </c>
      <c r="C315" s="22" t="s">
        <v>1200</v>
      </c>
      <c r="D315" s="32" t="s">
        <v>322</v>
      </c>
      <c r="E315" t="s">
        <v>211</v>
      </c>
      <c r="F315" t="s">
        <v>362</v>
      </c>
      <c r="G315" t="s">
        <v>213</v>
      </c>
      <c r="H315" t="s">
        <v>214</v>
      </c>
      <c r="I315" s="24" t="s">
        <v>1198</v>
      </c>
      <c r="J315" s="33" t="s">
        <v>1199</v>
      </c>
      <c r="K315" t="s">
        <v>232</v>
      </c>
      <c r="L315">
        <v>1</v>
      </c>
      <c r="M315" t="s">
        <v>222</v>
      </c>
      <c r="N315" t="s">
        <v>232</v>
      </c>
      <c r="O315" s="24">
        <v>1</v>
      </c>
      <c r="P315" t="s">
        <v>1141</v>
      </c>
      <c r="Q315" s="21">
        <v>45107</v>
      </c>
      <c r="R315" s="22" t="s">
        <v>1200</v>
      </c>
      <c r="U315" t="s">
        <v>304</v>
      </c>
    </row>
    <row r="316" spans="1:21" ht="17" x14ac:dyDescent="0.2">
      <c r="A316">
        <v>1104121</v>
      </c>
      <c r="B316" s="32">
        <v>202302</v>
      </c>
      <c r="C316" s="22" t="s">
        <v>1201</v>
      </c>
      <c r="D316" s="32" t="s">
        <v>322</v>
      </c>
      <c r="E316" t="s">
        <v>211</v>
      </c>
      <c r="F316" t="s">
        <v>362</v>
      </c>
      <c r="G316" t="s">
        <v>213</v>
      </c>
      <c r="H316" t="s">
        <v>214</v>
      </c>
      <c r="I316" s="24" t="s">
        <v>1198</v>
      </c>
      <c r="J316" s="33" t="s">
        <v>1199</v>
      </c>
      <c r="K316" t="s">
        <v>232</v>
      </c>
      <c r="L316">
        <v>1</v>
      </c>
      <c r="M316" t="s">
        <v>226</v>
      </c>
      <c r="N316" t="s">
        <v>232</v>
      </c>
      <c r="O316" s="24">
        <v>1</v>
      </c>
      <c r="P316" t="s">
        <v>1142</v>
      </c>
      <c r="Q316" s="21">
        <v>45107</v>
      </c>
      <c r="R316" s="22" t="s">
        <v>1201</v>
      </c>
      <c r="U316" t="s">
        <v>304</v>
      </c>
    </row>
    <row r="317" spans="1:21" ht="17" x14ac:dyDescent="0.2">
      <c r="A317">
        <v>1104220</v>
      </c>
      <c r="B317" s="32">
        <v>202302</v>
      </c>
      <c r="C317" s="22" t="s">
        <v>1204</v>
      </c>
      <c r="D317" s="32" t="s">
        <v>322</v>
      </c>
      <c r="E317" t="s">
        <v>211</v>
      </c>
      <c r="F317" t="s">
        <v>212</v>
      </c>
      <c r="G317" t="s">
        <v>213</v>
      </c>
      <c r="H317" t="s">
        <v>214</v>
      </c>
      <c r="I317" s="24" t="s">
        <v>1202</v>
      </c>
      <c r="J317" s="33" t="s">
        <v>1203</v>
      </c>
      <c r="K317" t="s">
        <v>232</v>
      </c>
      <c r="L317">
        <v>1</v>
      </c>
      <c r="M317" t="s">
        <v>226</v>
      </c>
      <c r="N317" t="s">
        <v>232</v>
      </c>
      <c r="O317" s="24">
        <v>1</v>
      </c>
      <c r="P317" t="s">
        <v>1142</v>
      </c>
      <c r="Q317" s="21">
        <v>45127</v>
      </c>
      <c r="R317" s="22" t="s">
        <v>1204</v>
      </c>
      <c r="U317" t="s">
        <v>304</v>
      </c>
    </row>
    <row r="318" spans="1:21" ht="17" x14ac:dyDescent="0.2">
      <c r="A318">
        <v>1104352</v>
      </c>
      <c r="B318" s="32">
        <v>202302</v>
      </c>
      <c r="C318" s="22" t="s">
        <v>1205</v>
      </c>
      <c r="D318" s="32" t="s">
        <v>322</v>
      </c>
      <c r="E318" t="s">
        <v>211</v>
      </c>
      <c r="F318" t="s">
        <v>212</v>
      </c>
      <c r="G318" t="s">
        <v>213</v>
      </c>
      <c r="H318" t="s">
        <v>214</v>
      </c>
      <c r="I318" s="24" t="s">
        <v>912</v>
      </c>
      <c r="J318" s="33" t="s">
        <v>913</v>
      </c>
      <c r="K318" t="s">
        <v>232</v>
      </c>
      <c r="L318">
        <v>2</v>
      </c>
      <c r="M318" t="s">
        <v>226</v>
      </c>
      <c r="N318" t="s">
        <v>232</v>
      </c>
      <c r="O318" s="24">
        <v>2</v>
      </c>
      <c r="P318" t="s">
        <v>1142</v>
      </c>
      <c r="Q318" s="21">
        <v>45107</v>
      </c>
      <c r="R318" s="22" t="s">
        <v>1205</v>
      </c>
      <c r="U318" t="s">
        <v>304</v>
      </c>
    </row>
    <row r="319" spans="1:21" ht="17" x14ac:dyDescent="0.2">
      <c r="A319">
        <v>1104352</v>
      </c>
      <c r="B319" s="32">
        <v>202302</v>
      </c>
      <c r="C319" s="22" t="s">
        <v>1206</v>
      </c>
      <c r="D319" s="32" t="s">
        <v>322</v>
      </c>
      <c r="E319" t="s">
        <v>211</v>
      </c>
      <c r="F319" t="s">
        <v>212</v>
      </c>
      <c r="G319" t="s">
        <v>213</v>
      </c>
      <c r="H319" t="s">
        <v>214</v>
      </c>
      <c r="I319" s="24" t="s">
        <v>912</v>
      </c>
      <c r="J319" s="33" t="s">
        <v>913</v>
      </c>
      <c r="K319" t="s">
        <v>232</v>
      </c>
      <c r="L319">
        <v>2</v>
      </c>
      <c r="M319" t="s">
        <v>226</v>
      </c>
      <c r="N319" t="s">
        <v>232</v>
      </c>
      <c r="O319" s="24">
        <v>2</v>
      </c>
      <c r="P319" t="s">
        <v>1160</v>
      </c>
      <c r="Q319" s="21">
        <v>45138</v>
      </c>
      <c r="R319" s="22" t="s">
        <v>1206</v>
      </c>
      <c r="U319" t="s">
        <v>304</v>
      </c>
    </row>
    <row r="320" spans="1:21" ht="17" x14ac:dyDescent="0.2">
      <c r="A320">
        <v>1104396</v>
      </c>
      <c r="B320" s="32">
        <v>202302</v>
      </c>
      <c r="C320" s="22" t="s">
        <v>1209</v>
      </c>
      <c r="D320" s="32" t="s">
        <v>322</v>
      </c>
      <c r="E320" t="s">
        <v>211</v>
      </c>
      <c r="F320" t="s">
        <v>212</v>
      </c>
      <c r="G320" t="s">
        <v>213</v>
      </c>
      <c r="H320" t="s">
        <v>214</v>
      </c>
      <c r="I320" s="24" t="s">
        <v>1207</v>
      </c>
      <c r="J320" s="33" t="s">
        <v>1208</v>
      </c>
      <c r="K320" t="s">
        <v>232</v>
      </c>
      <c r="L320">
        <v>1</v>
      </c>
      <c r="M320" t="s">
        <v>226</v>
      </c>
      <c r="N320" t="s">
        <v>232</v>
      </c>
      <c r="O320" s="24">
        <v>1</v>
      </c>
      <c r="P320" t="s">
        <v>1142</v>
      </c>
      <c r="Q320" s="21">
        <v>45107</v>
      </c>
      <c r="R320" s="22" t="s">
        <v>1209</v>
      </c>
      <c r="U320" t="s">
        <v>304</v>
      </c>
    </row>
    <row r="321" spans="1:21" ht="17" x14ac:dyDescent="0.2">
      <c r="A321">
        <v>1104472</v>
      </c>
      <c r="B321" s="32">
        <v>202302</v>
      </c>
      <c r="C321" s="22" t="s">
        <v>1212</v>
      </c>
      <c r="D321" s="32" t="s">
        <v>322</v>
      </c>
      <c r="E321" t="s">
        <v>211</v>
      </c>
      <c r="F321" t="s">
        <v>235</v>
      </c>
      <c r="G321" t="s">
        <v>213</v>
      </c>
      <c r="H321" t="s">
        <v>214</v>
      </c>
      <c r="I321" s="24" t="s">
        <v>1210</v>
      </c>
      <c r="J321" s="33" t="s">
        <v>1211</v>
      </c>
      <c r="K321" t="s">
        <v>232</v>
      </c>
      <c r="L321">
        <v>1</v>
      </c>
      <c r="M321" t="s">
        <v>225</v>
      </c>
      <c r="N321" t="s">
        <v>232</v>
      </c>
      <c r="O321" s="24">
        <v>1</v>
      </c>
      <c r="P321" t="s">
        <v>1189</v>
      </c>
      <c r="Q321" s="21">
        <v>45107</v>
      </c>
      <c r="R321" s="22" t="s">
        <v>1212</v>
      </c>
      <c r="U321" t="s">
        <v>304</v>
      </c>
    </row>
    <row r="322" spans="1:21" ht="17" x14ac:dyDescent="0.2">
      <c r="A322">
        <v>1104568</v>
      </c>
      <c r="B322" s="32">
        <v>202302</v>
      </c>
      <c r="C322" s="22" t="s">
        <v>1215</v>
      </c>
      <c r="D322" s="32" t="s">
        <v>322</v>
      </c>
      <c r="E322" t="s">
        <v>211</v>
      </c>
      <c r="F322" t="s">
        <v>235</v>
      </c>
      <c r="G322" t="s">
        <v>213</v>
      </c>
      <c r="H322" t="s">
        <v>214</v>
      </c>
      <c r="I322" s="24" t="s">
        <v>1213</v>
      </c>
      <c r="J322" s="33" t="s">
        <v>1214</v>
      </c>
      <c r="K322" t="s">
        <v>232</v>
      </c>
      <c r="L322">
        <v>1</v>
      </c>
      <c r="M322" t="s">
        <v>222</v>
      </c>
      <c r="N322" t="s">
        <v>232</v>
      </c>
      <c r="O322" s="24">
        <v>1</v>
      </c>
      <c r="P322" t="s">
        <v>1141</v>
      </c>
      <c r="Q322" s="21">
        <v>45107</v>
      </c>
      <c r="R322" s="22" t="s">
        <v>1215</v>
      </c>
      <c r="U322" t="s">
        <v>304</v>
      </c>
    </row>
    <row r="323" spans="1:21" ht="17" x14ac:dyDescent="0.2">
      <c r="A323">
        <v>1104602</v>
      </c>
      <c r="B323" s="32">
        <v>202302</v>
      </c>
      <c r="C323" s="22" t="s">
        <v>1218</v>
      </c>
      <c r="D323" s="32" t="s">
        <v>322</v>
      </c>
      <c r="E323" t="s">
        <v>211</v>
      </c>
      <c r="F323" t="s">
        <v>212</v>
      </c>
      <c r="G323" t="s">
        <v>213</v>
      </c>
      <c r="H323" t="s">
        <v>214</v>
      </c>
      <c r="I323" s="24" t="s">
        <v>1216</v>
      </c>
      <c r="J323" s="33" t="s">
        <v>1217</v>
      </c>
      <c r="K323" t="s">
        <v>232</v>
      </c>
      <c r="L323">
        <v>1</v>
      </c>
      <c r="M323" t="s">
        <v>223</v>
      </c>
      <c r="N323" t="s">
        <v>232</v>
      </c>
      <c r="O323" s="24">
        <v>1</v>
      </c>
      <c r="P323" t="s">
        <v>1168</v>
      </c>
      <c r="Q323" s="21">
        <v>45138</v>
      </c>
      <c r="R323" s="22" t="s">
        <v>1218</v>
      </c>
      <c r="U323" t="s">
        <v>304</v>
      </c>
    </row>
    <row r="324" spans="1:21" ht="17" x14ac:dyDescent="0.2">
      <c r="A324">
        <v>1105516</v>
      </c>
      <c r="B324" s="32">
        <v>202302</v>
      </c>
      <c r="C324" s="22" t="s">
        <v>754</v>
      </c>
      <c r="D324" s="32" t="s">
        <v>286</v>
      </c>
      <c r="E324" t="s">
        <v>211</v>
      </c>
      <c r="F324" t="s">
        <v>235</v>
      </c>
      <c r="G324" t="s">
        <v>213</v>
      </c>
      <c r="H324" t="s">
        <v>214</v>
      </c>
      <c r="I324" s="24" t="s">
        <v>641</v>
      </c>
      <c r="J324" s="33" t="s">
        <v>642</v>
      </c>
      <c r="K324" t="s">
        <v>232</v>
      </c>
      <c r="L324">
        <v>1</v>
      </c>
      <c r="M324" t="s">
        <v>224</v>
      </c>
      <c r="N324" t="s">
        <v>232</v>
      </c>
      <c r="O324" s="24">
        <v>1</v>
      </c>
      <c r="P324" t="s">
        <v>1144</v>
      </c>
      <c r="Q324" s="21">
        <v>45085</v>
      </c>
      <c r="R324" s="22" t="s">
        <v>754</v>
      </c>
      <c r="U324" t="s">
        <v>304</v>
      </c>
    </row>
    <row r="325" spans="1:21" ht="17" x14ac:dyDescent="0.2">
      <c r="A325">
        <v>1106032</v>
      </c>
      <c r="B325" s="32">
        <v>202302</v>
      </c>
      <c r="C325" s="22" t="s">
        <v>1220</v>
      </c>
      <c r="D325" s="32" t="s">
        <v>322</v>
      </c>
      <c r="E325" t="s">
        <v>281</v>
      </c>
      <c r="F325" t="s">
        <v>282</v>
      </c>
      <c r="G325" t="s">
        <v>283</v>
      </c>
      <c r="H325" t="s">
        <v>273</v>
      </c>
      <c r="I325" s="24" t="s">
        <v>24</v>
      </c>
      <c r="J325" s="33" t="s">
        <v>423</v>
      </c>
      <c r="K325" t="s">
        <v>232</v>
      </c>
      <c r="L325">
        <v>1</v>
      </c>
      <c r="M325" t="s">
        <v>223</v>
      </c>
      <c r="N325" t="s">
        <v>232</v>
      </c>
      <c r="O325" s="24">
        <v>1</v>
      </c>
      <c r="P325" t="s">
        <v>1168</v>
      </c>
      <c r="Q325" s="21">
        <v>45197</v>
      </c>
      <c r="R325" s="22" t="s">
        <v>1220</v>
      </c>
      <c r="U325" t="s">
        <v>304</v>
      </c>
    </row>
    <row r="326" spans="1:21" ht="17" x14ac:dyDescent="0.2">
      <c r="A326">
        <v>1107351</v>
      </c>
      <c r="B326" s="32">
        <v>202302</v>
      </c>
      <c r="C326" s="22" t="s">
        <v>1222</v>
      </c>
      <c r="D326" s="32" t="s">
        <v>286</v>
      </c>
      <c r="E326" t="s">
        <v>211</v>
      </c>
      <c r="F326" t="s">
        <v>257</v>
      </c>
      <c r="G326" t="s">
        <v>213</v>
      </c>
      <c r="H326" t="s">
        <v>214</v>
      </c>
      <c r="I326" s="24" t="s">
        <v>502</v>
      </c>
      <c r="J326" s="33" t="s">
        <v>503</v>
      </c>
      <c r="K326" t="s">
        <v>232</v>
      </c>
      <c r="L326">
        <v>1</v>
      </c>
      <c r="M326" t="s">
        <v>222</v>
      </c>
      <c r="N326" t="s">
        <v>232</v>
      </c>
      <c r="O326" s="24">
        <v>1</v>
      </c>
      <c r="P326" t="s">
        <v>1141</v>
      </c>
      <c r="Q326" s="21">
        <v>45142</v>
      </c>
      <c r="R326" s="22" t="s">
        <v>1222</v>
      </c>
      <c r="U326" t="s">
        <v>304</v>
      </c>
    </row>
    <row r="327" spans="1:21" ht="34" x14ac:dyDescent="0.2">
      <c r="A327">
        <v>1108539</v>
      </c>
      <c r="B327" s="32">
        <v>202302</v>
      </c>
      <c r="C327" s="22" t="s">
        <v>1223</v>
      </c>
      <c r="D327" s="32" t="s">
        <v>286</v>
      </c>
      <c r="E327" t="s">
        <v>211</v>
      </c>
      <c r="F327" t="s">
        <v>235</v>
      </c>
      <c r="G327" t="s">
        <v>213</v>
      </c>
      <c r="H327" t="s">
        <v>214</v>
      </c>
      <c r="I327" s="24" t="s">
        <v>653</v>
      </c>
      <c r="J327" s="33" t="s">
        <v>654</v>
      </c>
      <c r="K327" t="s">
        <v>232</v>
      </c>
      <c r="L327">
        <v>1</v>
      </c>
      <c r="M327" t="s">
        <v>222</v>
      </c>
      <c r="N327" t="s">
        <v>232</v>
      </c>
      <c r="O327" s="24">
        <v>1</v>
      </c>
      <c r="P327" t="s">
        <v>1141</v>
      </c>
      <c r="Q327" s="21">
        <v>45118</v>
      </c>
      <c r="R327" s="22" t="s">
        <v>1223</v>
      </c>
      <c r="U327" t="s">
        <v>304</v>
      </c>
    </row>
    <row r="328" spans="1:21" ht="17" x14ac:dyDescent="0.2">
      <c r="A328">
        <v>1110510</v>
      </c>
      <c r="B328" s="32">
        <v>202302</v>
      </c>
      <c r="C328" s="22" t="s">
        <v>754</v>
      </c>
      <c r="D328" s="32" t="s">
        <v>286</v>
      </c>
      <c r="E328" t="s">
        <v>211</v>
      </c>
      <c r="F328" t="s">
        <v>235</v>
      </c>
      <c r="G328" t="s">
        <v>213</v>
      </c>
      <c r="H328" t="s">
        <v>214</v>
      </c>
      <c r="I328" s="24" t="s">
        <v>651</v>
      </c>
      <c r="J328" s="33" t="s">
        <v>652</v>
      </c>
      <c r="K328" t="s">
        <v>232</v>
      </c>
      <c r="L328">
        <v>1</v>
      </c>
      <c r="M328" t="s">
        <v>224</v>
      </c>
      <c r="N328" t="s">
        <v>232</v>
      </c>
      <c r="O328" s="24">
        <v>1</v>
      </c>
      <c r="P328" t="s">
        <v>1144</v>
      </c>
      <c r="Q328" s="21">
        <v>45084</v>
      </c>
      <c r="R328" s="22" t="s">
        <v>754</v>
      </c>
      <c r="U328" t="s">
        <v>304</v>
      </c>
    </row>
    <row r="329" spans="1:21" ht="17" x14ac:dyDescent="0.2">
      <c r="A329">
        <v>1112554</v>
      </c>
      <c r="B329" s="32">
        <v>202302</v>
      </c>
      <c r="C329" s="22" t="s">
        <v>1224</v>
      </c>
      <c r="D329" s="32" t="s">
        <v>286</v>
      </c>
      <c r="E329" t="s">
        <v>211</v>
      </c>
      <c r="F329" t="s">
        <v>257</v>
      </c>
      <c r="G329" t="s">
        <v>213</v>
      </c>
      <c r="H329" t="s">
        <v>214</v>
      </c>
      <c r="I329" s="24" t="s">
        <v>544</v>
      </c>
      <c r="J329" s="33" t="s">
        <v>545</v>
      </c>
      <c r="K329" t="s">
        <v>232</v>
      </c>
      <c r="L329">
        <v>1</v>
      </c>
      <c r="M329" t="s">
        <v>222</v>
      </c>
      <c r="N329" t="s">
        <v>232</v>
      </c>
      <c r="O329" s="24">
        <v>1</v>
      </c>
      <c r="P329" t="s">
        <v>1141</v>
      </c>
      <c r="Q329" s="21">
        <v>45169</v>
      </c>
      <c r="R329" s="22" t="s">
        <v>1224</v>
      </c>
      <c r="U329" t="s">
        <v>304</v>
      </c>
    </row>
    <row r="330" spans="1:21" ht="17" x14ac:dyDescent="0.2">
      <c r="A330">
        <v>1112969</v>
      </c>
      <c r="B330" s="32">
        <v>202302</v>
      </c>
      <c r="C330" s="22" t="s">
        <v>1225</v>
      </c>
      <c r="D330" s="32" t="s">
        <v>210</v>
      </c>
      <c r="E330" t="s">
        <v>281</v>
      </c>
      <c r="F330" t="s">
        <v>355</v>
      </c>
      <c r="G330" t="s">
        <v>283</v>
      </c>
      <c r="H330" t="s">
        <v>273</v>
      </c>
      <c r="I330" s="24" t="s">
        <v>129</v>
      </c>
      <c r="J330" s="33" t="s">
        <v>699</v>
      </c>
      <c r="K330" t="s">
        <v>232</v>
      </c>
      <c r="L330">
        <v>1</v>
      </c>
      <c r="M330" t="s">
        <v>219</v>
      </c>
      <c r="N330" t="s">
        <v>232</v>
      </c>
      <c r="O330" s="24">
        <v>1</v>
      </c>
      <c r="P330" t="s">
        <v>1219</v>
      </c>
      <c r="Q330" s="21">
        <v>45169</v>
      </c>
      <c r="R330" s="22" t="s">
        <v>1225</v>
      </c>
      <c r="U330" t="s">
        <v>304</v>
      </c>
    </row>
    <row r="331" spans="1:21" ht="17" x14ac:dyDescent="0.2">
      <c r="A331">
        <v>1113500</v>
      </c>
      <c r="B331" s="32">
        <v>202302</v>
      </c>
      <c r="C331" s="22" t="s">
        <v>1226</v>
      </c>
      <c r="D331" s="32" t="s">
        <v>286</v>
      </c>
      <c r="E331" t="s">
        <v>211</v>
      </c>
      <c r="F331" t="s">
        <v>235</v>
      </c>
      <c r="G331" t="s">
        <v>213</v>
      </c>
      <c r="H331" t="s">
        <v>214</v>
      </c>
      <c r="I331" s="24" t="s">
        <v>633</v>
      </c>
      <c r="J331" s="33" t="s">
        <v>634</v>
      </c>
      <c r="K331" t="s">
        <v>232</v>
      </c>
      <c r="L331">
        <v>1</v>
      </c>
      <c r="M331" t="s">
        <v>222</v>
      </c>
      <c r="N331" t="s">
        <v>232</v>
      </c>
      <c r="O331" s="24">
        <v>1</v>
      </c>
      <c r="P331" t="s">
        <v>1141</v>
      </c>
      <c r="Q331" s="21">
        <v>45149</v>
      </c>
      <c r="R331" s="22" t="s">
        <v>1226</v>
      </c>
      <c r="U331" t="s">
        <v>304</v>
      </c>
    </row>
    <row r="332" spans="1:21" ht="17" x14ac:dyDescent="0.2">
      <c r="A332">
        <v>1114160</v>
      </c>
      <c r="B332" s="32">
        <v>202302</v>
      </c>
      <c r="C332" s="22" t="s">
        <v>1227</v>
      </c>
      <c r="D332" s="32" t="s">
        <v>286</v>
      </c>
      <c r="E332" t="s">
        <v>211</v>
      </c>
      <c r="F332" t="s">
        <v>235</v>
      </c>
      <c r="G332" t="s">
        <v>213</v>
      </c>
      <c r="H332" t="s">
        <v>214</v>
      </c>
      <c r="I332" s="24" t="s">
        <v>459</v>
      </c>
      <c r="J332" s="33" t="s">
        <v>460</v>
      </c>
      <c r="K332" t="s">
        <v>232</v>
      </c>
      <c r="L332">
        <v>1</v>
      </c>
      <c r="M332" t="s">
        <v>222</v>
      </c>
      <c r="N332" t="s">
        <v>232</v>
      </c>
      <c r="O332" s="24">
        <v>1</v>
      </c>
      <c r="P332" t="s">
        <v>1141</v>
      </c>
      <c r="Q332" s="21">
        <v>45077</v>
      </c>
      <c r="R332" s="22" t="s">
        <v>1227</v>
      </c>
      <c r="U332" t="s">
        <v>304</v>
      </c>
    </row>
    <row r="333" spans="1:21" ht="17" x14ac:dyDescent="0.2">
      <c r="A333">
        <v>1116767</v>
      </c>
      <c r="B333" s="32">
        <v>202302</v>
      </c>
      <c r="C333" s="22" t="s">
        <v>1228</v>
      </c>
      <c r="D333" s="32" t="s">
        <v>375</v>
      </c>
      <c r="E333" t="s">
        <v>211</v>
      </c>
      <c r="F333" t="s">
        <v>362</v>
      </c>
      <c r="G333" t="s">
        <v>213</v>
      </c>
      <c r="H333" t="s">
        <v>214</v>
      </c>
      <c r="I333" s="24" t="s">
        <v>647</v>
      </c>
      <c r="J333" s="33" t="s">
        <v>648</v>
      </c>
      <c r="K333" t="s">
        <v>232</v>
      </c>
      <c r="L333">
        <v>1</v>
      </c>
      <c r="M333" t="s">
        <v>222</v>
      </c>
      <c r="N333" t="s">
        <v>232</v>
      </c>
      <c r="O333" s="24">
        <v>1</v>
      </c>
      <c r="P333" t="s">
        <v>1141</v>
      </c>
      <c r="Q333" s="21">
        <v>45153</v>
      </c>
      <c r="R333" s="22" t="s">
        <v>1228</v>
      </c>
      <c r="U333" t="s">
        <v>304</v>
      </c>
    </row>
    <row r="334" spans="1:21" ht="17" x14ac:dyDescent="0.2">
      <c r="A334">
        <v>1118747</v>
      </c>
      <c r="B334" s="32">
        <v>202302</v>
      </c>
      <c r="C334" s="22" t="s">
        <v>1229</v>
      </c>
      <c r="D334" s="32" t="s">
        <v>286</v>
      </c>
      <c r="E334" t="s">
        <v>211</v>
      </c>
      <c r="F334" t="s">
        <v>235</v>
      </c>
      <c r="G334" t="s">
        <v>213</v>
      </c>
      <c r="H334" t="s">
        <v>214</v>
      </c>
      <c r="I334" s="24" t="s">
        <v>493</v>
      </c>
      <c r="J334" s="33" t="s">
        <v>494</v>
      </c>
      <c r="K334" t="s">
        <v>232</v>
      </c>
      <c r="L334">
        <v>1</v>
      </c>
      <c r="M334" t="s">
        <v>222</v>
      </c>
      <c r="N334" t="s">
        <v>232</v>
      </c>
      <c r="O334" s="24">
        <v>1</v>
      </c>
      <c r="P334" t="s">
        <v>1141</v>
      </c>
      <c r="Q334" s="21">
        <v>45122</v>
      </c>
      <c r="R334" s="22" t="s">
        <v>1229</v>
      </c>
      <c r="U334" t="s">
        <v>304</v>
      </c>
    </row>
    <row r="335" spans="1:21" ht="17" x14ac:dyDescent="0.2">
      <c r="A335">
        <v>1120166</v>
      </c>
      <c r="B335" s="32">
        <v>202302</v>
      </c>
      <c r="C335" s="22" t="s">
        <v>1230</v>
      </c>
      <c r="D335" s="32" t="s">
        <v>375</v>
      </c>
      <c r="E335" t="s">
        <v>211</v>
      </c>
      <c r="F335" t="s">
        <v>212</v>
      </c>
      <c r="G335" t="s">
        <v>213</v>
      </c>
      <c r="H335" t="s">
        <v>214</v>
      </c>
      <c r="I335" s="24" t="s">
        <v>732</v>
      </c>
      <c r="J335" s="33" t="s">
        <v>733</v>
      </c>
      <c r="K335" t="s">
        <v>232</v>
      </c>
      <c r="L335">
        <v>1</v>
      </c>
      <c r="M335" t="s">
        <v>222</v>
      </c>
      <c r="N335" t="s">
        <v>232</v>
      </c>
      <c r="O335" s="24">
        <v>1</v>
      </c>
      <c r="P335" t="s">
        <v>1141</v>
      </c>
      <c r="Q335" s="21">
        <v>45142</v>
      </c>
      <c r="R335" s="22" t="s">
        <v>1230</v>
      </c>
      <c r="U335" t="s">
        <v>304</v>
      </c>
    </row>
    <row r="336" spans="1:21" ht="17" x14ac:dyDescent="0.2">
      <c r="A336">
        <v>1122036</v>
      </c>
      <c r="B336" s="32">
        <v>202302</v>
      </c>
      <c r="C336" s="22" t="s">
        <v>1231</v>
      </c>
      <c r="D336" s="32" t="s">
        <v>375</v>
      </c>
      <c r="E336" t="s">
        <v>211</v>
      </c>
      <c r="F336" t="s">
        <v>235</v>
      </c>
      <c r="G336" t="s">
        <v>213</v>
      </c>
      <c r="H336" t="s">
        <v>214</v>
      </c>
      <c r="I336" s="24" t="s">
        <v>685</v>
      </c>
      <c r="J336" s="33" t="s">
        <v>279</v>
      </c>
      <c r="K336" t="s">
        <v>232</v>
      </c>
      <c r="L336">
        <v>1</v>
      </c>
      <c r="M336" t="s">
        <v>222</v>
      </c>
      <c r="N336" t="s">
        <v>232</v>
      </c>
      <c r="O336" s="24">
        <v>1</v>
      </c>
      <c r="P336" t="s">
        <v>1141</v>
      </c>
      <c r="Q336" s="21">
        <v>45149</v>
      </c>
      <c r="R336" s="22" t="s">
        <v>1231</v>
      </c>
      <c r="U336" t="s">
        <v>304</v>
      </c>
    </row>
    <row r="337" spans="1:21" ht="17" x14ac:dyDescent="0.2">
      <c r="A337">
        <v>1122707</v>
      </c>
      <c r="B337" s="32">
        <v>202302</v>
      </c>
      <c r="C337" s="22" t="s">
        <v>1232</v>
      </c>
      <c r="D337" s="32" t="s">
        <v>286</v>
      </c>
      <c r="E337" t="s">
        <v>211</v>
      </c>
      <c r="F337" t="s">
        <v>346</v>
      </c>
      <c r="G337" t="s">
        <v>213</v>
      </c>
      <c r="H337" t="s">
        <v>273</v>
      </c>
      <c r="I337" s="24" t="s">
        <v>552</v>
      </c>
      <c r="J337" s="33" t="s">
        <v>553</v>
      </c>
      <c r="K337" t="s">
        <v>232</v>
      </c>
      <c r="L337">
        <v>1</v>
      </c>
      <c r="M337" t="s">
        <v>222</v>
      </c>
      <c r="N337" t="s">
        <v>232</v>
      </c>
      <c r="O337" s="24">
        <v>1</v>
      </c>
      <c r="P337" t="s">
        <v>1141</v>
      </c>
      <c r="Q337" s="21">
        <v>45107</v>
      </c>
      <c r="R337" s="22" t="s">
        <v>1232</v>
      </c>
      <c r="U337" t="s">
        <v>304</v>
      </c>
    </row>
    <row r="338" spans="1:21" ht="17" x14ac:dyDescent="0.2">
      <c r="A338">
        <v>1125578</v>
      </c>
      <c r="B338" s="32">
        <v>202302</v>
      </c>
      <c r="C338" s="22" t="s">
        <v>751</v>
      </c>
      <c r="D338" s="32" t="s">
        <v>375</v>
      </c>
      <c r="E338" t="s">
        <v>211</v>
      </c>
      <c r="F338" t="s">
        <v>346</v>
      </c>
      <c r="G338" t="s">
        <v>213</v>
      </c>
      <c r="H338" t="s">
        <v>273</v>
      </c>
      <c r="I338" s="24" t="s">
        <v>606</v>
      </c>
      <c r="J338" s="33" t="s">
        <v>607</v>
      </c>
      <c r="K338" t="s">
        <v>232</v>
      </c>
      <c r="L338">
        <v>1</v>
      </c>
      <c r="M338" t="s">
        <v>222</v>
      </c>
      <c r="N338" t="s">
        <v>232</v>
      </c>
      <c r="O338" s="24">
        <v>1</v>
      </c>
      <c r="P338" t="s">
        <v>1141</v>
      </c>
      <c r="Q338" s="21">
        <v>45159</v>
      </c>
      <c r="R338" s="22" t="s">
        <v>751</v>
      </c>
      <c r="U338" t="s">
        <v>304</v>
      </c>
    </row>
    <row r="339" spans="1:21" ht="34" x14ac:dyDescent="0.2">
      <c r="A339">
        <v>1128108</v>
      </c>
      <c r="B339" s="32">
        <v>202302</v>
      </c>
      <c r="C339" s="22" t="s">
        <v>1233</v>
      </c>
      <c r="D339" s="32" t="s">
        <v>286</v>
      </c>
      <c r="E339" t="s">
        <v>211</v>
      </c>
      <c r="F339" t="s">
        <v>235</v>
      </c>
      <c r="G339" t="s">
        <v>213</v>
      </c>
      <c r="H339" t="s">
        <v>214</v>
      </c>
      <c r="I339" s="24" t="s">
        <v>528</v>
      </c>
      <c r="J339" s="33" t="s">
        <v>529</v>
      </c>
      <c r="K339" t="s">
        <v>232</v>
      </c>
      <c r="L339">
        <v>1</v>
      </c>
      <c r="M339" t="s">
        <v>222</v>
      </c>
      <c r="N339" t="s">
        <v>232</v>
      </c>
      <c r="O339" s="24">
        <v>1</v>
      </c>
      <c r="P339" t="s">
        <v>1141</v>
      </c>
      <c r="Q339" s="21">
        <v>45086</v>
      </c>
      <c r="R339" s="22" t="s">
        <v>1233</v>
      </c>
      <c r="U339" t="s">
        <v>304</v>
      </c>
    </row>
    <row r="340" spans="1:21" ht="17" x14ac:dyDescent="0.2">
      <c r="A340">
        <v>1128207</v>
      </c>
      <c r="B340" s="32">
        <v>202302</v>
      </c>
      <c r="C340" s="22" t="s">
        <v>1234</v>
      </c>
      <c r="D340" s="32" t="s">
        <v>286</v>
      </c>
      <c r="E340" t="s">
        <v>211</v>
      </c>
      <c r="F340" t="s">
        <v>257</v>
      </c>
      <c r="G340" t="s">
        <v>213</v>
      </c>
      <c r="H340" t="s">
        <v>214</v>
      </c>
      <c r="I340" s="24" t="s">
        <v>530</v>
      </c>
      <c r="J340" s="33" t="s">
        <v>531</v>
      </c>
      <c r="K340" t="s">
        <v>232</v>
      </c>
      <c r="L340">
        <v>1</v>
      </c>
      <c r="M340" t="s">
        <v>222</v>
      </c>
      <c r="N340" t="s">
        <v>232</v>
      </c>
      <c r="O340" s="24">
        <v>1</v>
      </c>
      <c r="P340" t="s">
        <v>1141</v>
      </c>
      <c r="Q340" s="21">
        <v>45164</v>
      </c>
      <c r="R340" s="22" t="s">
        <v>1234</v>
      </c>
      <c r="U340" t="s">
        <v>304</v>
      </c>
    </row>
    <row r="341" spans="1:21" ht="17" x14ac:dyDescent="0.2">
      <c r="A341">
        <v>1128262</v>
      </c>
      <c r="B341" s="32">
        <v>202302</v>
      </c>
      <c r="C341" s="22" t="s">
        <v>1235</v>
      </c>
      <c r="D341" s="32" t="s">
        <v>286</v>
      </c>
      <c r="E341" t="s">
        <v>211</v>
      </c>
      <c r="F341" t="s">
        <v>212</v>
      </c>
      <c r="G341" t="s">
        <v>213</v>
      </c>
      <c r="H341" t="s">
        <v>214</v>
      </c>
      <c r="I341" s="24" t="s">
        <v>627</v>
      </c>
      <c r="J341" s="33" t="s">
        <v>628</v>
      </c>
      <c r="K341" t="s">
        <v>232</v>
      </c>
      <c r="L341">
        <v>1</v>
      </c>
      <c r="M341" t="s">
        <v>222</v>
      </c>
      <c r="N341" t="s">
        <v>232</v>
      </c>
      <c r="O341" s="24">
        <v>1</v>
      </c>
      <c r="P341" t="s">
        <v>1141</v>
      </c>
      <c r="Q341" s="21">
        <v>45153</v>
      </c>
      <c r="R341" s="22" t="s">
        <v>1235</v>
      </c>
      <c r="U341" t="s">
        <v>304</v>
      </c>
    </row>
    <row r="342" spans="1:21" ht="17" x14ac:dyDescent="0.2">
      <c r="A342">
        <v>1128264</v>
      </c>
      <c r="B342" s="32">
        <v>202302</v>
      </c>
      <c r="C342" s="22" t="s">
        <v>1236</v>
      </c>
      <c r="D342" s="32" t="s">
        <v>286</v>
      </c>
      <c r="E342" t="s">
        <v>211</v>
      </c>
      <c r="F342" t="s">
        <v>212</v>
      </c>
      <c r="G342" t="s">
        <v>213</v>
      </c>
      <c r="H342" t="s">
        <v>214</v>
      </c>
      <c r="I342" s="24" t="s">
        <v>627</v>
      </c>
      <c r="J342" s="33" t="s">
        <v>628</v>
      </c>
      <c r="K342" t="s">
        <v>232</v>
      </c>
      <c r="L342">
        <v>1</v>
      </c>
      <c r="M342" t="s">
        <v>224</v>
      </c>
      <c r="N342" t="s">
        <v>232</v>
      </c>
      <c r="O342" s="24">
        <v>1</v>
      </c>
      <c r="P342" t="s">
        <v>1144</v>
      </c>
      <c r="Q342" s="21">
        <v>45153</v>
      </c>
      <c r="R342" s="22" t="s">
        <v>1236</v>
      </c>
      <c r="U342" t="s">
        <v>304</v>
      </c>
    </row>
    <row r="343" spans="1:21" ht="17" x14ac:dyDescent="0.2">
      <c r="A343">
        <v>1132447</v>
      </c>
      <c r="B343" s="32">
        <v>202302</v>
      </c>
      <c r="C343" s="22" t="s">
        <v>1237</v>
      </c>
      <c r="D343" s="32" t="s">
        <v>286</v>
      </c>
      <c r="E343" t="s">
        <v>211</v>
      </c>
      <c r="F343" t="s">
        <v>346</v>
      </c>
      <c r="G343" t="s">
        <v>213</v>
      </c>
      <c r="H343" t="s">
        <v>273</v>
      </c>
      <c r="I343" s="24" t="s">
        <v>524</v>
      </c>
      <c r="J343" s="33" t="s">
        <v>525</v>
      </c>
      <c r="K343" t="s">
        <v>232</v>
      </c>
      <c r="L343">
        <v>1</v>
      </c>
      <c r="M343" t="s">
        <v>227</v>
      </c>
      <c r="N343" t="s">
        <v>232</v>
      </c>
      <c r="O343" s="24">
        <v>1</v>
      </c>
      <c r="P343" t="s">
        <v>1221</v>
      </c>
      <c r="Q343" s="21">
        <v>45168</v>
      </c>
      <c r="R343" s="22" t="s">
        <v>1237</v>
      </c>
      <c r="U343" t="s">
        <v>304</v>
      </c>
    </row>
    <row r="344" spans="1:21" ht="17" x14ac:dyDescent="0.2">
      <c r="A344">
        <v>1138325</v>
      </c>
      <c r="B344" s="32">
        <v>202302</v>
      </c>
      <c r="C344" s="22" t="s">
        <v>1238</v>
      </c>
      <c r="D344" s="32" t="s">
        <v>280</v>
      </c>
      <c r="E344" t="s">
        <v>281</v>
      </c>
      <c r="F344" t="s">
        <v>282</v>
      </c>
      <c r="G344" t="s">
        <v>283</v>
      </c>
      <c r="H344" t="s">
        <v>273</v>
      </c>
      <c r="I344" s="24" t="s">
        <v>133</v>
      </c>
      <c r="J344" s="33" t="s">
        <v>373</v>
      </c>
      <c r="K344" t="s">
        <v>232</v>
      </c>
      <c r="L344">
        <v>2</v>
      </c>
      <c r="M344" t="s">
        <v>220</v>
      </c>
      <c r="N344" t="s">
        <v>232</v>
      </c>
      <c r="O344" s="24">
        <v>2</v>
      </c>
      <c r="P344" t="s">
        <v>1151</v>
      </c>
      <c r="Q344" s="21">
        <v>45169</v>
      </c>
      <c r="R344" s="22" t="s">
        <v>1238</v>
      </c>
      <c r="U344" t="s">
        <v>304</v>
      </c>
    </row>
    <row r="345" spans="1:21" ht="17" x14ac:dyDescent="0.2">
      <c r="A345">
        <v>1138325</v>
      </c>
      <c r="B345" s="32">
        <v>202302</v>
      </c>
      <c r="C345" s="22" t="s">
        <v>1239</v>
      </c>
      <c r="D345" s="32" t="s">
        <v>280</v>
      </c>
      <c r="E345" t="s">
        <v>281</v>
      </c>
      <c r="F345" t="s">
        <v>282</v>
      </c>
      <c r="G345" t="s">
        <v>283</v>
      </c>
      <c r="H345" t="s">
        <v>273</v>
      </c>
      <c r="I345" s="24" t="s">
        <v>133</v>
      </c>
      <c r="J345" s="33" t="s">
        <v>373</v>
      </c>
      <c r="K345" t="s">
        <v>232</v>
      </c>
      <c r="L345">
        <v>2</v>
      </c>
      <c r="M345" t="s">
        <v>220</v>
      </c>
      <c r="N345" t="s">
        <v>232</v>
      </c>
      <c r="O345" s="24">
        <v>2</v>
      </c>
      <c r="P345" t="s">
        <v>1240</v>
      </c>
      <c r="Q345" s="21">
        <v>45169</v>
      </c>
      <c r="R345" s="22" t="s">
        <v>1239</v>
      </c>
      <c r="U345" t="s">
        <v>304</v>
      </c>
    </row>
    <row r="346" spans="1:21" ht="17" x14ac:dyDescent="0.2">
      <c r="A346">
        <v>1138327</v>
      </c>
      <c r="B346" s="32">
        <v>202302</v>
      </c>
      <c r="C346" s="22" t="s">
        <v>1241</v>
      </c>
      <c r="D346" s="32" t="s">
        <v>280</v>
      </c>
      <c r="E346" t="s">
        <v>281</v>
      </c>
      <c r="F346" t="s">
        <v>282</v>
      </c>
      <c r="G346" t="s">
        <v>283</v>
      </c>
      <c r="H346" t="s">
        <v>273</v>
      </c>
      <c r="I346" s="24" t="s">
        <v>133</v>
      </c>
      <c r="J346" s="33" t="s">
        <v>373</v>
      </c>
      <c r="K346" t="s">
        <v>232</v>
      </c>
      <c r="L346">
        <v>1</v>
      </c>
      <c r="M346" t="s">
        <v>222</v>
      </c>
      <c r="N346" t="s">
        <v>232</v>
      </c>
      <c r="O346" s="24">
        <v>1</v>
      </c>
      <c r="P346" t="s">
        <v>1141</v>
      </c>
      <c r="Q346" s="21">
        <v>45169</v>
      </c>
      <c r="R346" s="22" t="s">
        <v>1241</v>
      </c>
      <c r="U346" t="s">
        <v>304</v>
      </c>
    </row>
    <row r="347" spans="1:21" ht="17" x14ac:dyDescent="0.2">
      <c r="A347">
        <v>1138776</v>
      </c>
      <c r="B347" s="32">
        <v>202302</v>
      </c>
      <c r="C347" s="22" t="s">
        <v>1242</v>
      </c>
      <c r="D347" s="32" t="s">
        <v>286</v>
      </c>
      <c r="E347" t="s">
        <v>281</v>
      </c>
      <c r="F347" t="s">
        <v>356</v>
      </c>
      <c r="G347" t="s">
        <v>357</v>
      </c>
      <c r="H347" t="s">
        <v>273</v>
      </c>
      <c r="I347" s="24" t="s">
        <v>138</v>
      </c>
      <c r="J347" s="33" t="s">
        <v>1122</v>
      </c>
      <c r="K347" t="s">
        <v>232</v>
      </c>
      <c r="L347">
        <v>1</v>
      </c>
      <c r="M347" t="s">
        <v>220</v>
      </c>
      <c r="N347" t="s">
        <v>232</v>
      </c>
      <c r="O347" s="24">
        <v>1</v>
      </c>
      <c r="P347" t="s">
        <v>1151</v>
      </c>
      <c r="Q347" s="21">
        <v>45072</v>
      </c>
      <c r="R347" s="22" t="s">
        <v>1242</v>
      </c>
      <c r="U347" t="s">
        <v>304</v>
      </c>
    </row>
    <row r="348" spans="1:21" ht="17" x14ac:dyDescent="0.2">
      <c r="A348">
        <v>1138778</v>
      </c>
      <c r="B348" s="32">
        <v>202302</v>
      </c>
      <c r="C348" s="22" t="s">
        <v>1243</v>
      </c>
      <c r="D348" s="32" t="s">
        <v>286</v>
      </c>
      <c r="E348" t="s">
        <v>281</v>
      </c>
      <c r="F348" t="s">
        <v>356</v>
      </c>
      <c r="G348" t="s">
        <v>357</v>
      </c>
      <c r="H348" t="s">
        <v>273</v>
      </c>
      <c r="I348" s="24" t="s">
        <v>138</v>
      </c>
      <c r="J348" s="33" t="s">
        <v>1122</v>
      </c>
      <c r="K348" t="s">
        <v>232</v>
      </c>
      <c r="L348">
        <v>1</v>
      </c>
      <c r="M348" t="s">
        <v>222</v>
      </c>
      <c r="N348" t="s">
        <v>232</v>
      </c>
      <c r="O348" s="24">
        <v>1</v>
      </c>
      <c r="P348" t="s">
        <v>1141</v>
      </c>
      <c r="Q348" s="21">
        <v>45163</v>
      </c>
      <c r="R348" s="22" t="s">
        <v>1243</v>
      </c>
      <c r="U348" t="s">
        <v>304</v>
      </c>
    </row>
    <row r="349" spans="1:21" ht="17" x14ac:dyDescent="0.2">
      <c r="A349">
        <v>1146753</v>
      </c>
      <c r="B349" s="32">
        <v>202302</v>
      </c>
      <c r="C349" s="22" t="s">
        <v>1245</v>
      </c>
      <c r="D349" s="32" t="s">
        <v>210</v>
      </c>
      <c r="E349" t="s">
        <v>211</v>
      </c>
      <c r="F349" t="s">
        <v>235</v>
      </c>
      <c r="G349" t="s">
        <v>213</v>
      </c>
      <c r="H349" t="s">
        <v>214</v>
      </c>
      <c r="I349" s="24" t="s">
        <v>270</v>
      </c>
      <c r="J349" s="33" t="s">
        <v>271</v>
      </c>
      <c r="K349" t="s">
        <v>232</v>
      </c>
      <c r="L349">
        <v>1</v>
      </c>
      <c r="M349" t="s">
        <v>222</v>
      </c>
      <c r="N349" t="s">
        <v>232</v>
      </c>
      <c r="O349" s="24">
        <v>1</v>
      </c>
      <c r="P349" t="s">
        <v>1141</v>
      </c>
      <c r="Q349" s="21">
        <v>45169</v>
      </c>
      <c r="R349" s="22" t="s">
        <v>1245</v>
      </c>
      <c r="U349" t="s">
        <v>304</v>
      </c>
    </row>
    <row r="350" spans="1:21" ht="17" x14ac:dyDescent="0.2">
      <c r="A350">
        <v>1147272</v>
      </c>
      <c r="B350" s="32">
        <v>202302</v>
      </c>
      <c r="C350" s="22" t="s">
        <v>1246</v>
      </c>
      <c r="D350" s="32" t="s">
        <v>210</v>
      </c>
      <c r="E350" t="s">
        <v>211</v>
      </c>
      <c r="F350" t="s">
        <v>235</v>
      </c>
      <c r="G350" t="s">
        <v>213</v>
      </c>
      <c r="H350" t="s">
        <v>214</v>
      </c>
      <c r="I350" s="24" t="s">
        <v>240</v>
      </c>
      <c r="J350" s="33" t="s">
        <v>241</v>
      </c>
      <c r="K350" t="s">
        <v>232</v>
      </c>
      <c r="L350">
        <v>1</v>
      </c>
      <c r="M350" t="s">
        <v>224</v>
      </c>
      <c r="N350" t="s">
        <v>232</v>
      </c>
      <c r="O350" s="24">
        <v>1</v>
      </c>
      <c r="P350" t="s">
        <v>1144</v>
      </c>
      <c r="Q350" s="21">
        <v>45169</v>
      </c>
      <c r="R350" s="22" t="s">
        <v>1246</v>
      </c>
      <c r="U350" t="s">
        <v>304</v>
      </c>
    </row>
    <row r="351" spans="1:21" ht="17" x14ac:dyDescent="0.2">
      <c r="A351">
        <v>1147577</v>
      </c>
      <c r="B351" s="32">
        <v>202302</v>
      </c>
      <c r="C351" s="22" t="s">
        <v>1247</v>
      </c>
      <c r="D351" s="32" t="s">
        <v>210</v>
      </c>
      <c r="E351" t="s">
        <v>211</v>
      </c>
      <c r="F351" t="s">
        <v>362</v>
      </c>
      <c r="G351" t="s">
        <v>213</v>
      </c>
      <c r="H351" t="s">
        <v>214</v>
      </c>
      <c r="I351" s="24" t="s">
        <v>446</v>
      </c>
      <c r="J351" s="33" t="s">
        <v>447</v>
      </c>
      <c r="K351" t="s">
        <v>232</v>
      </c>
      <c r="L351">
        <v>1</v>
      </c>
      <c r="M351" t="s">
        <v>221</v>
      </c>
      <c r="N351" t="s">
        <v>232</v>
      </c>
      <c r="O351" s="24">
        <v>1</v>
      </c>
      <c r="P351" t="s">
        <v>1152</v>
      </c>
      <c r="Q351" s="21">
        <v>45148</v>
      </c>
      <c r="R351" s="22" t="s">
        <v>1247</v>
      </c>
      <c r="U351" t="s">
        <v>304</v>
      </c>
    </row>
    <row r="352" spans="1:21" ht="17" x14ac:dyDescent="0.2">
      <c r="A352">
        <v>1147578</v>
      </c>
      <c r="B352" s="32">
        <v>202302</v>
      </c>
      <c r="C352" s="22" t="s">
        <v>1248</v>
      </c>
      <c r="D352" s="32" t="s">
        <v>210</v>
      </c>
      <c r="E352" t="s">
        <v>211</v>
      </c>
      <c r="F352" t="s">
        <v>362</v>
      </c>
      <c r="G352" t="s">
        <v>213</v>
      </c>
      <c r="H352" t="s">
        <v>214</v>
      </c>
      <c r="I352" s="24" t="s">
        <v>446</v>
      </c>
      <c r="J352" s="33" t="s">
        <v>447</v>
      </c>
      <c r="K352" t="s">
        <v>232</v>
      </c>
      <c r="L352">
        <v>1</v>
      </c>
      <c r="M352" t="s">
        <v>222</v>
      </c>
      <c r="N352" t="s">
        <v>232</v>
      </c>
      <c r="O352" s="24">
        <v>1</v>
      </c>
      <c r="P352" t="s">
        <v>1141</v>
      </c>
      <c r="Q352" s="21">
        <v>45148</v>
      </c>
      <c r="R352" s="22" t="s">
        <v>1248</v>
      </c>
      <c r="U352" t="s">
        <v>304</v>
      </c>
    </row>
    <row r="353" spans="1:21" ht="17" x14ac:dyDescent="0.2">
      <c r="A353">
        <v>1147580</v>
      </c>
      <c r="B353" s="32">
        <v>202302</v>
      </c>
      <c r="C353" s="22" t="s">
        <v>1244</v>
      </c>
      <c r="D353" s="32" t="s">
        <v>210</v>
      </c>
      <c r="E353" t="s">
        <v>211</v>
      </c>
      <c r="F353" t="s">
        <v>362</v>
      </c>
      <c r="G353" t="s">
        <v>213</v>
      </c>
      <c r="H353" t="s">
        <v>214</v>
      </c>
      <c r="I353" s="24" t="s">
        <v>446</v>
      </c>
      <c r="J353" s="33" t="s">
        <v>447</v>
      </c>
      <c r="K353" t="s">
        <v>232</v>
      </c>
      <c r="L353">
        <v>1</v>
      </c>
      <c r="M353" t="s">
        <v>224</v>
      </c>
      <c r="N353" t="s">
        <v>232</v>
      </c>
      <c r="O353" s="24">
        <v>1</v>
      </c>
      <c r="P353" t="s">
        <v>1144</v>
      </c>
      <c r="Q353" s="21">
        <v>45148</v>
      </c>
      <c r="R353" s="22" t="s">
        <v>1244</v>
      </c>
      <c r="U353" t="s">
        <v>304</v>
      </c>
    </row>
    <row r="354" spans="1:21" ht="17" x14ac:dyDescent="0.2">
      <c r="A354">
        <v>1152550</v>
      </c>
      <c r="B354" s="32">
        <v>202302</v>
      </c>
      <c r="C354" s="22" t="s">
        <v>1249</v>
      </c>
      <c r="D354" s="32" t="s">
        <v>210</v>
      </c>
      <c r="E354" t="s">
        <v>211</v>
      </c>
      <c r="F354" t="s">
        <v>384</v>
      </c>
      <c r="G354" t="s">
        <v>213</v>
      </c>
      <c r="H354" t="s">
        <v>273</v>
      </c>
      <c r="I354" s="24" t="s">
        <v>427</v>
      </c>
      <c r="J354" s="33" t="s">
        <v>428</v>
      </c>
      <c r="K354" t="s">
        <v>232</v>
      </c>
      <c r="L354">
        <v>1</v>
      </c>
      <c r="M354" t="s">
        <v>222</v>
      </c>
      <c r="N354" t="s">
        <v>232</v>
      </c>
      <c r="O354" s="24">
        <v>1</v>
      </c>
      <c r="P354" t="s">
        <v>1141</v>
      </c>
      <c r="Q354" s="21">
        <v>45169</v>
      </c>
      <c r="R354" s="22" t="s">
        <v>1249</v>
      </c>
      <c r="U354" t="s">
        <v>304</v>
      </c>
    </row>
    <row r="355" spans="1:21" ht="17" x14ac:dyDescent="0.2">
      <c r="A355">
        <v>1152551</v>
      </c>
      <c r="B355" s="32">
        <v>202302</v>
      </c>
      <c r="C355" s="22" t="s">
        <v>1250</v>
      </c>
      <c r="D355" s="32" t="s">
        <v>210</v>
      </c>
      <c r="E355" t="s">
        <v>211</v>
      </c>
      <c r="F355" t="s">
        <v>384</v>
      </c>
      <c r="G355" t="s">
        <v>213</v>
      </c>
      <c r="H355" t="s">
        <v>273</v>
      </c>
      <c r="I355" s="24" t="s">
        <v>427</v>
      </c>
      <c r="J355" s="33" t="s">
        <v>428</v>
      </c>
      <c r="K355" t="s">
        <v>232</v>
      </c>
      <c r="L355">
        <v>1</v>
      </c>
      <c r="M355" t="s">
        <v>223</v>
      </c>
      <c r="N355" t="s">
        <v>232</v>
      </c>
      <c r="O355" s="24">
        <v>1</v>
      </c>
      <c r="P355" t="s">
        <v>1168</v>
      </c>
      <c r="Q355" s="21">
        <v>45169</v>
      </c>
      <c r="R355" s="22" t="s">
        <v>1250</v>
      </c>
      <c r="U355" t="s">
        <v>304</v>
      </c>
    </row>
    <row r="356" spans="1:21" ht="34" x14ac:dyDescent="0.2">
      <c r="A356">
        <v>1167256</v>
      </c>
      <c r="B356" s="32">
        <v>202302</v>
      </c>
      <c r="C356" s="22" t="s">
        <v>1251</v>
      </c>
      <c r="D356" s="32" t="s">
        <v>322</v>
      </c>
      <c r="E356" t="s">
        <v>281</v>
      </c>
      <c r="F356" t="s">
        <v>323</v>
      </c>
      <c r="G356" t="s">
        <v>283</v>
      </c>
      <c r="H356" t="s">
        <v>273</v>
      </c>
      <c r="I356" s="24" t="s">
        <v>136</v>
      </c>
      <c r="J356" s="33" t="s">
        <v>324</v>
      </c>
      <c r="K356" t="s">
        <v>232</v>
      </c>
      <c r="L356">
        <v>1</v>
      </c>
      <c r="M356" t="s">
        <v>221</v>
      </c>
      <c r="N356" t="s">
        <v>232</v>
      </c>
      <c r="O356" s="24">
        <v>1</v>
      </c>
      <c r="P356" t="s">
        <v>1152</v>
      </c>
      <c r="Q356" s="21">
        <v>45189</v>
      </c>
      <c r="R356" s="22" t="s">
        <v>1251</v>
      </c>
      <c r="U356" t="s">
        <v>304</v>
      </c>
    </row>
    <row r="357" spans="1:21" ht="34" x14ac:dyDescent="0.2">
      <c r="A357">
        <v>1167258</v>
      </c>
      <c r="B357" s="32">
        <v>202302</v>
      </c>
      <c r="C357" s="22" t="s">
        <v>1252</v>
      </c>
      <c r="D357" s="32" t="s">
        <v>322</v>
      </c>
      <c r="E357" t="s">
        <v>281</v>
      </c>
      <c r="F357" t="s">
        <v>323</v>
      </c>
      <c r="G357" t="s">
        <v>283</v>
      </c>
      <c r="H357" t="s">
        <v>273</v>
      </c>
      <c r="I357" s="24" t="s">
        <v>136</v>
      </c>
      <c r="J357" s="33" t="s">
        <v>324</v>
      </c>
      <c r="K357" t="s">
        <v>232</v>
      </c>
      <c r="L357">
        <v>1</v>
      </c>
      <c r="M357" t="s">
        <v>223</v>
      </c>
      <c r="N357" t="s">
        <v>232</v>
      </c>
      <c r="O357" s="24">
        <v>1</v>
      </c>
      <c r="P357" t="s">
        <v>1168</v>
      </c>
      <c r="Q357" s="21">
        <v>45189</v>
      </c>
      <c r="R357" s="22" t="s">
        <v>1252</v>
      </c>
      <c r="U357" t="s">
        <v>304</v>
      </c>
    </row>
    <row r="358" spans="1:21" ht="17" x14ac:dyDescent="0.2">
      <c r="A358">
        <v>1168588</v>
      </c>
      <c r="B358" s="32">
        <v>202302</v>
      </c>
      <c r="C358" s="22" t="s">
        <v>1253</v>
      </c>
      <c r="D358" s="32" t="s">
        <v>286</v>
      </c>
      <c r="E358" t="s">
        <v>211</v>
      </c>
      <c r="F358" t="s">
        <v>300</v>
      </c>
      <c r="G358" t="s">
        <v>213</v>
      </c>
      <c r="H358" t="s">
        <v>214</v>
      </c>
      <c r="I358" s="24" t="s">
        <v>143</v>
      </c>
      <c r="J358" s="33" t="s">
        <v>554</v>
      </c>
      <c r="K358" t="s">
        <v>232</v>
      </c>
      <c r="L358">
        <v>1</v>
      </c>
      <c r="M358" t="s">
        <v>222</v>
      </c>
      <c r="N358" t="s">
        <v>232</v>
      </c>
      <c r="O358" s="24">
        <v>1</v>
      </c>
      <c r="P358" t="s">
        <v>1141</v>
      </c>
      <c r="Q358" s="21">
        <v>45168</v>
      </c>
      <c r="R358" s="22" t="s">
        <v>1253</v>
      </c>
      <c r="U358" t="s">
        <v>304</v>
      </c>
    </row>
    <row r="359" spans="1:21" ht="34" x14ac:dyDescent="0.2">
      <c r="A359">
        <v>1169006</v>
      </c>
      <c r="B359" s="32">
        <v>202302</v>
      </c>
      <c r="C359" s="22" t="s">
        <v>1254</v>
      </c>
      <c r="D359" s="32" t="s">
        <v>436</v>
      </c>
      <c r="E359" t="s">
        <v>281</v>
      </c>
      <c r="F359" t="s">
        <v>355</v>
      </c>
      <c r="G359" t="s">
        <v>283</v>
      </c>
      <c r="H359" t="s">
        <v>273</v>
      </c>
      <c r="I359" s="24" t="s">
        <v>148</v>
      </c>
      <c r="J359" s="33" t="s">
        <v>508</v>
      </c>
      <c r="K359" t="s">
        <v>232</v>
      </c>
      <c r="L359">
        <v>1</v>
      </c>
      <c r="M359" t="s">
        <v>222</v>
      </c>
      <c r="N359" t="s">
        <v>232</v>
      </c>
      <c r="O359" s="24">
        <v>1</v>
      </c>
      <c r="P359" t="s">
        <v>1141</v>
      </c>
      <c r="Q359" s="21">
        <v>45078</v>
      </c>
      <c r="R359" s="22" t="s">
        <v>1254</v>
      </c>
      <c r="U359" t="s">
        <v>304</v>
      </c>
    </row>
    <row r="360" spans="1:21" ht="51" x14ac:dyDescent="0.2">
      <c r="A360">
        <v>1169642</v>
      </c>
      <c r="B360" s="32">
        <v>202302</v>
      </c>
      <c r="C360" s="22" t="s">
        <v>1255</v>
      </c>
      <c r="D360" s="32" t="s">
        <v>375</v>
      </c>
      <c r="E360" t="s">
        <v>281</v>
      </c>
      <c r="F360" t="s">
        <v>355</v>
      </c>
      <c r="G360" t="s">
        <v>283</v>
      </c>
      <c r="H360" t="s">
        <v>273</v>
      </c>
      <c r="I360" s="24" t="s">
        <v>126</v>
      </c>
      <c r="J360" s="33" t="s">
        <v>959</v>
      </c>
      <c r="K360" t="s">
        <v>232</v>
      </c>
      <c r="L360">
        <v>1</v>
      </c>
      <c r="M360" t="s">
        <v>220</v>
      </c>
      <c r="N360" t="s">
        <v>232</v>
      </c>
      <c r="O360" s="24">
        <v>1</v>
      </c>
      <c r="P360" t="s">
        <v>1151</v>
      </c>
      <c r="Q360" s="21">
        <v>45190</v>
      </c>
      <c r="R360" s="22" t="s">
        <v>1255</v>
      </c>
      <c r="U360" t="s">
        <v>304</v>
      </c>
    </row>
    <row r="361" spans="1:21" ht="17" x14ac:dyDescent="0.2">
      <c r="A361">
        <v>1171695</v>
      </c>
      <c r="B361" s="32">
        <v>202302</v>
      </c>
      <c r="C361" s="22" t="s">
        <v>1256</v>
      </c>
      <c r="D361" s="32" t="s">
        <v>286</v>
      </c>
      <c r="E361" t="s">
        <v>281</v>
      </c>
      <c r="F361" t="s">
        <v>282</v>
      </c>
      <c r="G361" t="s">
        <v>283</v>
      </c>
      <c r="H361" t="s">
        <v>273</v>
      </c>
      <c r="I361" s="24" t="s">
        <v>139</v>
      </c>
      <c r="J361" s="33" t="s">
        <v>741</v>
      </c>
      <c r="K361" t="s">
        <v>232</v>
      </c>
      <c r="L361">
        <v>1</v>
      </c>
      <c r="M361" t="s">
        <v>227</v>
      </c>
      <c r="N361" t="s">
        <v>232</v>
      </c>
      <c r="O361" s="24">
        <v>1</v>
      </c>
      <c r="P361" t="s">
        <v>1221</v>
      </c>
      <c r="Q361" s="21">
        <v>45169</v>
      </c>
      <c r="R361" s="22" t="s">
        <v>1256</v>
      </c>
      <c r="U361" t="s">
        <v>304</v>
      </c>
    </row>
    <row r="362" spans="1:21" ht="17" x14ac:dyDescent="0.2">
      <c r="A362">
        <v>1177915</v>
      </c>
      <c r="B362" s="32">
        <v>202303</v>
      </c>
      <c r="C362" s="22" t="s">
        <v>598</v>
      </c>
      <c r="D362" s="32" t="s">
        <v>286</v>
      </c>
      <c r="E362" t="s">
        <v>211</v>
      </c>
      <c r="F362" t="s">
        <v>416</v>
      </c>
      <c r="G362" t="s">
        <v>213</v>
      </c>
      <c r="H362" t="s">
        <v>273</v>
      </c>
      <c r="I362" s="24" t="s">
        <v>569</v>
      </c>
      <c r="J362" s="33" t="s">
        <v>570</v>
      </c>
      <c r="K362" t="s">
        <v>232</v>
      </c>
      <c r="L362">
        <v>1</v>
      </c>
      <c r="M362" t="s">
        <v>221</v>
      </c>
      <c r="N362" t="s">
        <v>232</v>
      </c>
      <c r="O362" s="24">
        <v>1</v>
      </c>
      <c r="P362" t="s">
        <v>1257</v>
      </c>
      <c r="Q362" s="21">
        <v>45226</v>
      </c>
      <c r="R362" s="22" t="s">
        <v>598</v>
      </c>
      <c r="U362" t="s">
        <v>304</v>
      </c>
    </row>
    <row r="363" spans="1:21" ht="17" x14ac:dyDescent="0.2">
      <c r="A363">
        <v>1178235</v>
      </c>
      <c r="B363" s="32">
        <v>202303</v>
      </c>
      <c r="C363" s="22" t="s">
        <v>1258</v>
      </c>
      <c r="D363" s="32" t="s">
        <v>286</v>
      </c>
      <c r="E363" t="s">
        <v>211</v>
      </c>
      <c r="F363" t="s">
        <v>235</v>
      </c>
      <c r="G363" t="s">
        <v>213</v>
      </c>
      <c r="H363" t="s">
        <v>214</v>
      </c>
      <c r="I363" s="24" t="s">
        <v>504</v>
      </c>
      <c r="J363" s="33" t="s">
        <v>505</v>
      </c>
      <c r="K363" t="s">
        <v>232</v>
      </c>
      <c r="L363">
        <v>1</v>
      </c>
      <c r="M363" t="s">
        <v>222</v>
      </c>
      <c r="N363" t="s">
        <v>232</v>
      </c>
      <c r="O363" s="24">
        <v>1</v>
      </c>
      <c r="P363" t="s">
        <v>1259</v>
      </c>
      <c r="Q363" s="21">
        <v>45201</v>
      </c>
      <c r="R363" s="22" t="s">
        <v>1258</v>
      </c>
      <c r="U363" t="s">
        <v>304</v>
      </c>
    </row>
    <row r="364" spans="1:21" ht="17" x14ac:dyDescent="0.2">
      <c r="A364">
        <v>1179029</v>
      </c>
      <c r="B364" s="32">
        <v>202303</v>
      </c>
      <c r="C364" s="22" t="s">
        <v>1260</v>
      </c>
      <c r="D364" s="32" t="s">
        <v>394</v>
      </c>
      <c r="E364" t="s">
        <v>211</v>
      </c>
      <c r="F364" t="s">
        <v>235</v>
      </c>
      <c r="G364" t="s">
        <v>213</v>
      </c>
      <c r="H364" t="s">
        <v>214</v>
      </c>
      <c r="I364" s="24" t="s">
        <v>410</v>
      </c>
      <c r="J364" s="33" t="s">
        <v>411</v>
      </c>
      <c r="K364" t="s">
        <v>232</v>
      </c>
      <c r="L364">
        <v>3</v>
      </c>
      <c r="M364" t="s">
        <v>224</v>
      </c>
      <c r="N364" t="s">
        <v>232</v>
      </c>
      <c r="O364" s="24">
        <v>3</v>
      </c>
      <c r="P364" t="s">
        <v>1261</v>
      </c>
      <c r="Q364" s="21">
        <v>45226</v>
      </c>
      <c r="R364" s="22" t="s">
        <v>1260</v>
      </c>
      <c r="U364" t="s">
        <v>304</v>
      </c>
    </row>
    <row r="365" spans="1:21" ht="17" x14ac:dyDescent="0.2">
      <c r="A365">
        <v>1179029</v>
      </c>
      <c r="B365" s="32">
        <v>202303</v>
      </c>
      <c r="C365" s="22" t="s">
        <v>1262</v>
      </c>
      <c r="D365" s="32" t="s">
        <v>394</v>
      </c>
      <c r="E365" t="s">
        <v>211</v>
      </c>
      <c r="F365" t="s">
        <v>235</v>
      </c>
      <c r="G365" t="s">
        <v>213</v>
      </c>
      <c r="H365" t="s">
        <v>214</v>
      </c>
      <c r="I365" s="24" t="s">
        <v>410</v>
      </c>
      <c r="J365" s="33" t="s">
        <v>411</v>
      </c>
      <c r="K365" t="s">
        <v>232</v>
      </c>
      <c r="L365">
        <v>3</v>
      </c>
      <c r="M365" t="s">
        <v>224</v>
      </c>
      <c r="N365" t="s">
        <v>232</v>
      </c>
      <c r="O365" s="24">
        <v>3</v>
      </c>
      <c r="P365" t="s">
        <v>1263</v>
      </c>
      <c r="Q365" s="21">
        <v>45258</v>
      </c>
      <c r="R365" s="22" t="s">
        <v>1262</v>
      </c>
      <c r="U365" t="s">
        <v>304</v>
      </c>
    </row>
    <row r="366" spans="1:21" ht="17" x14ac:dyDescent="0.2">
      <c r="A366">
        <v>1179029</v>
      </c>
      <c r="B366" s="32">
        <v>202303</v>
      </c>
      <c r="C366" s="22" t="s">
        <v>1264</v>
      </c>
      <c r="D366" s="32" t="s">
        <v>394</v>
      </c>
      <c r="E366" t="s">
        <v>211</v>
      </c>
      <c r="F366" t="s">
        <v>235</v>
      </c>
      <c r="G366" t="s">
        <v>213</v>
      </c>
      <c r="H366" t="s">
        <v>214</v>
      </c>
      <c r="I366" s="24" t="s">
        <v>410</v>
      </c>
      <c r="J366" s="33" t="s">
        <v>411</v>
      </c>
      <c r="K366" t="s">
        <v>232</v>
      </c>
      <c r="L366">
        <v>3</v>
      </c>
      <c r="M366" t="s">
        <v>224</v>
      </c>
      <c r="N366" t="s">
        <v>232</v>
      </c>
      <c r="O366" s="24">
        <v>3</v>
      </c>
      <c r="P366" t="s">
        <v>1265</v>
      </c>
      <c r="Q366" s="21">
        <v>45289</v>
      </c>
      <c r="R366" s="22" t="s">
        <v>1264</v>
      </c>
      <c r="U366" t="s">
        <v>304</v>
      </c>
    </row>
    <row r="367" spans="1:21" ht="17" x14ac:dyDescent="0.2">
      <c r="A367">
        <v>1179051</v>
      </c>
      <c r="B367" s="32">
        <v>202303</v>
      </c>
      <c r="C367" s="22" t="s">
        <v>611</v>
      </c>
      <c r="D367" s="32" t="s">
        <v>286</v>
      </c>
      <c r="E367" t="s">
        <v>211</v>
      </c>
      <c r="F367" t="s">
        <v>346</v>
      </c>
      <c r="G367" t="s">
        <v>213</v>
      </c>
      <c r="H367" t="s">
        <v>214</v>
      </c>
      <c r="I367" s="24" t="s">
        <v>539</v>
      </c>
      <c r="J367" s="33" t="s">
        <v>540</v>
      </c>
      <c r="K367" t="s">
        <v>232</v>
      </c>
      <c r="L367">
        <v>1</v>
      </c>
      <c r="M367" t="s">
        <v>224</v>
      </c>
      <c r="N367" t="s">
        <v>232</v>
      </c>
      <c r="O367" s="24">
        <v>1</v>
      </c>
      <c r="P367" t="s">
        <v>1261</v>
      </c>
      <c r="Q367" s="21">
        <v>45201</v>
      </c>
      <c r="R367" s="22" t="s">
        <v>611</v>
      </c>
      <c r="U367" t="s">
        <v>304</v>
      </c>
    </row>
    <row r="368" spans="1:21" ht="17" x14ac:dyDescent="0.2">
      <c r="A368">
        <v>1179152</v>
      </c>
      <c r="B368" s="32">
        <v>202303</v>
      </c>
      <c r="C368" s="22" t="s">
        <v>1266</v>
      </c>
      <c r="D368" s="32" t="s">
        <v>394</v>
      </c>
      <c r="E368" t="s">
        <v>211</v>
      </c>
      <c r="F368" t="s">
        <v>235</v>
      </c>
      <c r="G368" t="s">
        <v>213</v>
      </c>
      <c r="H368" t="s">
        <v>214</v>
      </c>
      <c r="I368" s="24" t="s">
        <v>457</v>
      </c>
      <c r="J368" s="33" t="s">
        <v>458</v>
      </c>
      <c r="K368" t="s">
        <v>232</v>
      </c>
      <c r="L368">
        <v>1</v>
      </c>
      <c r="M368" t="s">
        <v>226</v>
      </c>
      <c r="N368" t="s">
        <v>232</v>
      </c>
      <c r="O368" s="24">
        <v>1</v>
      </c>
      <c r="P368" t="s">
        <v>1267</v>
      </c>
      <c r="Q368" s="21">
        <v>45258</v>
      </c>
      <c r="R368" s="22" t="s">
        <v>1266</v>
      </c>
      <c r="U368" t="s">
        <v>304</v>
      </c>
    </row>
    <row r="369" spans="1:21" ht="17" x14ac:dyDescent="0.2">
      <c r="A369">
        <v>1179172</v>
      </c>
      <c r="B369" s="32">
        <v>202303</v>
      </c>
      <c r="C369" s="22" t="s">
        <v>611</v>
      </c>
      <c r="D369" s="32" t="s">
        <v>286</v>
      </c>
      <c r="E369" t="s">
        <v>211</v>
      </c>
      <c r="F369" t="s">
        <v>257</v>
      </c>
      <c r="G369" t="s">
        <v>213</v>
      </c>
      <c r="H369" t="s">
        <v>214</v>
      </c>
      <c r="I369" s="24" t="s">
        <v>491</v>
      </c>
      <c r="J369" s="33" t="s">
        <v>492</v>
      </c>
      <c r="K369" t="s">
        <v>232</v>
      </c>
      <c r="L369">
        <v>1</v>
      </c>
      <c r="M369" t="s">
        <v>224</v>
      </c>
      <c r="N369" t="s">
        <v>232</v>
      </c>
      <c r="O369" s="24">
        <v>1</v>
      </c>
      <c r="P369" t="s">
        <v>1261</v>
      </c>
      <c r="Q369" s="21">
        <v>45205</v>
      </c>
      <c r="R369" s="22" t="s">
        <v>611</v>
      </c>
      <c r="U369" t="s">
        <v>304</v>
      </c>
    </row>
    <row r="370" spans="1:21" ht="17" x14ac:dyDescent="0.2">
      <c r="A370">
        <v>1179260</v>
      </c>
      <c r="B370" s="32">
        <v>202303</v>
      </c>
      <c r="C370" s="22" t="s">
        <v>1268</v>
      </c>
      <c r="D370" s="32" t="s">
        <v>394</v>
      </c>
      <c r="E370" t="s">
        <v>211</v>
      </c>
      <c r="F370" t="s">
        <v>212</v>
      </c>
      <c r="G370" t="s">
        <v>213</v>
      </c>
      <c r="H370" t="s">
        <v>214</v>
      </c>
      <c r="I370" s="24" t="s">
        <v>414</v>
      </c>
      <c r="J370" s="33" t="s">
        <v>415</v>
      </c>
      <c r="K370" t="s">
        <v>232</v>
      </c>
      <c r="L370">
        <v>1</v>
      </c>
      <c r="M370" t="s">
        <v>224</v>
      </c>
      <c r="N370" t="s">
        <v>232</v>
      </c>
      <c r="O370" s="24">
        <v>1</v>
      </c>
      <c r="P370" t="s">
        <v>1261</v>
      </c>
      <c r="Q370" s="21">
        <v>45289</v>
      </c>
      <c r="R370" s="22" t="s">
        <v>1268</v>
      </c>
      <c r="U370" t="s">
        <v>304</v>
      </c>
    </row>
    <row r="371" spans="1:21" ht="17" x14ac:dyDescent="0.2">
      <c r="A371">
        <v>1179262</v>
      </c>
      <c r="B371" s="32">
        <v>202303</v>
      </c>
      <c r="C371" s="22" t="s">
        <v>1269</v>
      </c>
      <c r="D371" s="32" t="s">
        <v>394</v>
      </c>
      <c r="E371" t="s">
        <v>211</v>
      </c>
      <c r="F371" t="s">
        <v>212</v>
      </c>
      <c r="G371" t="s">
        <v>213</v>
      </c>
      <c r="H371" t="s">
        <v>214</v>
      </c>
      <c r="I371" s="24" t="s">
        <v>414</v>
      </c>
      <c r="J371" s="33" t="s">
        <v>415</v>
      </c>
      <c r="K371" t="s">
        <v>232</v>
      </c>
      <c r="L371">
        <v>1</v>
      </c>
      <c r="M371" t="s">
        <v>226</v>
      </c>
      <c r="N371" t="s">
        <v>232</v>
      </c>
      <c r="O371" s="24">
        <v>1</v>
      </c>
      <c r="P371" t="s">
        <v>1267</v>
      </c>
      <c r="Q371" s="21">
        <v>45289</v>
      </c>
      <c r="R371" s="22" t="s">
        <v>1269</v>
      </c>
      <c r="U371" t="s">
        <v>304</v>
      </c>
    </row>
    <row r="372" spans="1:21" ht="17" x14ac:dyDescent="0.2">
      <c r="A372">
        <v>1179359</v>
      </c>
      <c r="B372" s="32">
        <v>202303</v>
      </c>
      <c r="C372" s="22" t="s">
        <v>611</v>
      </c>
      <c r="D372" s="32" t="s">
        <v>286</v>
      </c>
      <c r="E372" t="s">
        <v>211</v>
      </c>
      <c r="F372" t="s">
        <v>235</v>
      </c>
      <c r="G372" t="s">
        <v>213</v>
      </c>
      <c r="H372" t="s">
        <v>214</v>
      </c>
      <c r="I372" s="24" t="s">
        <v>493</v>
      </c>
      <c r="J372" s="33" t="s">
        <v>494</v>
      </c>
      <c r="K372" t="s">
        <v>232</v>
      </c>
      <c r="L372">
        <v>1</v>
      </c>
      <c r="M372" t="s">
        <v>224</v>
      </c>
      <c r="N372" t="s">
        <v>232</v>
      </c>
      <c r="O372" s="24">
        <v>1</v>
      </c>
      <c r="P372" t="s">
        <v>1261</v>
      </c>
      <c r="Q372" s="21">
        <v>45205</v>
      </c>
      <c r="R372" s="22" t="s">
        <v>611</v>
      </c>
      <c r="U372" t="s">
        <v>304</v>
      </c>
    </row>
    <row r="373" spans="1:21" ht="17" x14ac:dyDescent="0.2">
      <c r="A373">
        <v>1179546</v>
      </c>
      <c r="B373" s="32">
        <v>202303</v>
      </c>
      <c r="C373" s="22" t="s">
        <v>982</v>
      </c>
      <c r="D373" s="32" t="s">
        <v>286</v>
      </c>
      <c r="E373" t="s">
        <v>211</v>
      </c>
      <c r="F373" t="s">
        <v>235</v>
      </c>
      <c r="G373" t="s">
        <v>213</v>
      </c>
      <c r="H373" t="s">
        <v>214</v>
      </c>
      <c r="I373" s="24" t="s">
        <v>536</v>
      </c>
      <c r="J373" s="33" t="s">
        <v>537</v>
      </c>
      <c r="K373" t="s">
        <v>232</v>
      </c>
      <c r="L373">
        <v>1</v>
      </c>
      <c r="M373" t="s">
        <v>224</v>
      </c>
      <c r="N373" t="s">
        <v>232</v>
      </c>
      <c r="O373" s="24">
        <v>1</v>
      </c>
      <c r="P373" t="s">
        <v>1261</v>
      </c>
      <c r="Q373" s="21">
        <v>45239</v>
      </c>
      <c r="R373" s="22" t="s">
        <v>982</v>
      </c>
      <c r="U373" t="s">
        <v>304</v>
      </c>
    </row>
    <row r="374" spans="1:21" ht="34" x14ac:dyDescent="0.2">
      <c r="A374">
        <v>1179863</v>
      </c>
      <c r="B374" s="32">
        <v>202303</v>
      </c>
      <c r="C374" s="22" t="s">
        <v>1270</v>
      </c>
      <c r="D374" s="32" t="s">
        <v>286</v>
      </c>
      <c r="E374" t="s">
        <v>211</v>
      </c>
      <c r="F374" t="s">
        <v>235</v>
      </c>
      <c r="G374" t="s">
        <v>213</v>
      </c>
      <c r="H374" t="s">
        <v>214</v>
      </c>
      <c r="I374" s="24" t="s">
        <v>541</v>
      </c>
      <c r="J374" s="33" t="s">
        <v>542</v>
      </c>
      <c r="K374" t="s">
        <v>232</v>
      </c>
      <c r="L374">
        <v>1</v>
      </c>
      <c r="M374" t="s">
        <v>222</v>
      </c>
      <c r="N374" t="s">
        <v>232</v>
      </c>
      <c r="O374" s="24">
        <v>1</v>
      </c>
      <c r="P374" t="s">
        <v>1259</v>
      </c>
      <c r="Q374" s="21">
        <v>45260</v>
      </c>
      <c r="R374" s="22" t="s">
        <v>1270</v>
      </c>
      <c r="U374" t="s">
        <v>304</v>
      </c>
    </row>
    <row r="375" spans="1:21" ht="17" x14ac:dyDescent="0.2">
      <c r="A375">
        <v>1179865</v>
      </c>
      <c r="B375" s="32">
        <v>202303</v>
      </c>
      <c r="C375" s="22" t="s">
        <v>1271</v>
      </c>
      <c r="D375" s="32" t="s">
        <v>286</v>
      </c>
      <c r="E375" t="s">
        <v>211</v>
      </c>
      <c r="F375" t="s">
        <v>235</v>
      </c>
      <c r="G375" t="s">
        <v>213</v>
      </c>
      <c r="H375" t="s">
        <v>214</v>
      </c>
      <c r="I375" s="24" t="s">
        <v>541</v>
      </c>
      <c r="J375" s="33" t="s">
        <v>542</v>
      </c>
      <c r="K375" t="s">
        <v>232</v>
      </c>
      <c r="L375">
        <v>1</v>
      </c>
      <c r="M375" t="s">
        <v>224</v>
      </c>
      <c r="N375" t="s">
        <v>232</v>
      </c>
      <c r="O375" s="24">
        <v>1</v>
      </c>
      <c r="P375" t="s">
        <v>1261</v>
      </c>
      <c r="Q375" s="21">
        <v>45260</v>
      </c>
      <c r="R375" s="22" t="s">
        <v>1271</v>
      </c>
      <c r="U375" t="s">
        <v>304</v>
      </c>
    </row>
    <row r="376" spans="1:21" ht="17" x14ac:dyDescent="0.2">
      <c r="A376">
        <v>1180655</v>
      </c>
      <c r="B376" s="32">
        <v>202303</v>
      </c>
      <c r="C376" s="22" t="s">
        <v>1272</v>
      </c>
      <c r="D376" s="32" t="s">
        <v>286</v>
      </c>
      <c r="E376" t="s">
        <v>211</v>
      </c>
      <c r="F376" t="s">
        <v>235</v>
      </c>
      <c r="G376" t="s">
        <v>213</v>
      </c>
      <c r="H376" t="s">
        <v>214</v>
      </c>
      <c r="I376" s="24" t="s">
        <v>612</v>
      </c>
      <c r="J376" s="33" t="s">
        <v>613</v>
      </c>
      <c r="K376" t="s">
        <v>232</v>
      </c>
      <c r="L376">
        <v>1</v>
      </c>
      <c r="M376" t="s">
        <v>222</v>
      </c>
      <c r="N376" t="s">
        <v>232</v>
      </c>
      <c r="O376" s="24">
        <v>1</v>
      </c>
      <c r="P376" t="s">
        <v>1259</v>
      </c>
      <c r="Q376" s="21">
        <v>45239</v>
      </c>
      <c r="R376" s="22" t="s">
        <v>1272</v>
      </c>
      <c r="U376" t="s">
        <v>304</v>
      </c>
    </row>
    <row r="377" spans="1:21" ht="34" x14ac:dyDescent="0.2">
      <c r="A377">
        <v>1181550</v>
      </c>
      <c r="B377" s="32">
        <v>202303</v>
      </c>
      <c r="C377" s="22" t="s">
        <v>1273</v>
      </c>
      <c r="D377" s="32" t="s">
        <v>394</v>
      </c>
      <c r="E377" t="s">
        <v>211</v>
      </c>
      <c r="F377" t="s">
        <v>257</v>
      </c>
      <c r="G377" t="s">
        <v>213</v>
      </c>
      <c r="H377" t="s">
        <v>214</v>
      </c>
      <c r="I377" s="24" t="s">
        <v>412</v>
      </c>
      <c r="J377" s="33" t="s">
        <v>413</v>
      </c>
      <c r="K377" t="s">
        <v>232</v>
      </c>
      <c r="L377">
        <v>1</v>
      </c>
      <c r="M377" t="s">
        <v>226</v>
      </c>
      <c r="N377" t="s">
        <v>232</v>
      </c>
      <c r="O377" s="24">
        <v>1</v>
      </c>
      <c r="P377" t="s">
        <v>1267</v>
      </c>
      <c r="Q377" s="21">
        <v>45289</v>
      </c>
      <c r="R377" s="22" t="s">
        <v>1273</v>
      </c>
      <c r="U377" t="s">
        <v>304</v>
      </c>
    </row>
    <row r="378" spans="1:21" ht="17" x14ac:dyDescent="0.2">
      <c r="A378">
        <v>1181669</v>
      </c>
      <c r="B378" s="32">
        <v>202303</v>
      </c>
      <c r="C378" s="22" t="s">
        <v>611</v>
      </c>
      <c r="D378" s="32" t="s">
        <v>286</v>
      </c>
      <c r="E378" t="s">
        <v>211</v>
      </c>
      <c r="F378" t="s">
        <v>235</v>
      </c>
      <c r="G378" t="s">
        <v>213</v>
      </c>
      <c r="H378" t="s">
        <v>214</v>
      </c>
      <c r="I378" s="24" t="s">
        <v>641</v>
      </c>
      <c r="J378" s="33" t="s">
        <v>642</v>
      </c>
      <c r="K378" t="s">
        <v>232</v>
      </c>
      <c r="L378">
        <v>1</v>
      </c>
      <c r="M378" t="s">
        <v>224</v>
      </c>
      <c r="N378" t="s">
        <v>232</v>
      </c>
      <c r="O378" s="24">
        <v>1</v>
      </c>
      <c r="P378" t="s">
        <v>1261</v>
      </c>
      <c r="Q378" s="21">
        <v>45204</v>
      </c>
      <c r="R378" s="22" t="s">
        <v>611</v>
      </c>
      <c r="U378" t="s">
        <v>304</v>
      </c>
    </row>
    <row r="379" spans="1:21" ht="17" x14ac:dyDescent="0.2">
      <c r="A379">
        <v>1181691</v>
      </c>
      <c r="B379" s="32">
        <v>202303</v>
      </c>
      <c r="C379" s="22" t="s">
        <v>1274</v>
      </c>
      <c r="D379" s="32" t="s">
        <v>394</v>
      </c>
      <c r="E379" t="s">
        <v>211</v>
      </c>
      <c r="F379" t="s">
        <v>346</v>
      </c>
      <c r="G379" t="s">
        <v>213</v>
      </c>
      <c r="H379" t="s">
        <v>214</v>
      </c>
      <c r="I379" s="24" t="s">
        <v>419</v>
      </c>
      <c r="J379" s="33" t="s">
        <v>420</v>
      </c>
      <c r="K379" t="s">
        <v>232</v>
      </c>
      <c r="L379">
        <v>4</v>
      </c>
      <c r="M379" t="s">
        <v>224</v>
      </c>
      <c r="N379" t="s">
        <v>232</v>
      </c>
      <c r="O379" s="24">
        <v>4</v>
      </c>
      <c r="P379" t="s">
        <v>1261</v>
      </c>
      <c r="Q379" s="21">
        <v>45198</v>
      </c>
      <c r="R379" s="22" t="s">
        <v>1274</v>
      </c>
      <c r="U379" t="s">
        <v>304</v>
      </c>
    </row>
    <row r="380" spans="1:21" ht="17" x14ac:dyDescent="0.2">
      <c r="A380">
        <v>1181691</v>
      </c>
      <c r="B380" s="32">
        <v>202303</v>
      </c>
      <c r="C380" s="22" t="s">
        <v>1275</v>
      </c>
      <c r="D380" s="32" t="s">
        <v>394</v>
      </c>
      <c r="E380" t="s">
        <v>211</v>
      </c>
      <c r="F380" t="s">
        <v>346</v>
      </c>
      <c r="G380" t="s">
        <v>213</v>
      </c>
      <c r="H380" t="s">
        <v>214</v>
      </c>
      <c r="I380" s="24" t="s">
        <v>419</v>
      </c>
      <c r="J380" s="33" t="s">
        <v>420</v>
      </c>
      <c r="K380" t="s">
        <v>232</v>
      </c>
      <c r="L380">
        <v>4</v>
      </c>
      <c r="M380" t="s">
        <v>224</v>
      </c>
      <c r="N380" t="s">
        <v>232</v>
      </c>
      <c r="O380" s="24">
        <v>4</v>
      </c>
      <c r="P380" t="s">
        <v>1263</v>
      </c>
      <c r="Q380" s="21">
        <v>45230</v>
      </c>
      <c r="R380" s="22" t="s">
        <v>1275</v>
      </c>
      <c r="U380" t="s">
        <v>304</v>
      </c>
    </row>
    <row r="381" spans="1:21" ht="17" x14ac:dyDescent="0.2">
      <c r="A381">
        <v>1181691</v>
      </c>
      <c r="B381" s="32">
        <v>202303</v>
      </c>
      <c r="C381" s="22" t="s">
        <v>1275</v>
      </c>
      <c r="D381" s="32" t="s">
        <v>394</v>
      </c>
      <c r="E381" t="s">
        <v>211</v>
      </c>
      <c r="F381" t="s">
        <v>346</v>
      </c>
      <c r="G381" t="s">
        <v>213</v>
      </c>
      <c r="H381" t="s">
        <v>214</v>
      </c>
      <c r="I381" s="24" t="s">
        <v>419</v>
      </c>
      <c r="J381" s="33" t="s">
        <v>420</v>
      </c>
      <c r="K381" t="s">
        <v>232</v>
      </c>
      <c r="L381">
        <v>4</v>
      </c>
      <c r="M381" t="s">
        <v>224</v>
      </c>
      <c r="N381" t="s">
        <v>232</v>
      </c>
      <c r="O381" s="24">
        <v>4</v>
      </c>
      <c r="P381" t="s">
        <v>1265</v>
      </c>
      <c r="Q381" s="21">
        <v>45260</v>
      </c>
      <c r="R381" s="22" t="s">
        <v>1275</v>
      </c>
      <c r="U381" t="s">
        <v>304</v>
      </c>
    </row>
    <row r="382" spans="1:21" ht="17" x14ac:dyDescent="0.2">
      <c r="A382">
        <v>1181691</v>
      </c>
      <c r="B382" s="32">
        <v>202303</v>
      </c>
      <c r="C382" s="22" t="s">
        <v>1274</v>
      </c>
      <c r="D382" s="32" t="s">
        <v>394</v>
      </c>
      <c r="E382" t="s">
        <v>211</v>
      </c>
      <c r="F382" t="s">
        <v>346</v>
      </c>
      <c r="G382" t="s">
        <v>213</v>
      </c>
      <c r="H382" t="s">
        <v>214</v>
      </c>
      <c r="I382" s="24" t="s">
        <v>419</v>
      </c>
      <c r="J382" s="33" t="s">
        <v>420</v>
      </c>
      <c r="K382" t="s">
        <v>232</v>
      </c>
      <c r="L382">
        <v>4</v>
      </c>
      <c r="M382" t="s">
        <v>224</v>
      </c>
      <c r="N382" t="s">
        <v>232</v>
      </c>
      <c r="O382" s="24">
        <v>4</v>
      </c>
      <c r="P382" t="s">
        <v>1276</v>
      </c>
      <c r="Q382" s="21">
        <v>45261</v>
      </c>
      <c r="R382" s="22" t="s">
        <v>1274</v>
      </c>
      <c r="U382" t="s">
        <v>304</v>
      </c>
    </row>
    <row r="383" spans="1:21" ht="17" x14ac:dyDescent="0.2">
      <c r="A383">
        <v>1181801</v>
      </c>
      <c r="B383" s="32">
        <v>202303</v>
      </c>
      <c r="C383" s="22" t="s">
        <v>1277</v>
      </c>
      <c r="D383" s="32" t="s">
        <v>394</v>
      </c>
      <c r="E383" t="s">
        <v>211</v>
      </c>
      <c r="F383" t="s">
        <v>416</v>
      </c>
      <c r="G383" t="s">
        <v>213</v>
      </c>
      <c r="H383" t="s">
        <v>273</v>
      </c>
      <c r="I383" s="24" t="s">
        <v>417</v>
      </c>
      <c r="J383" s="33" t="s">
        <v>418</v>
      </c>
      <c r="K383" t="s">
        <v>232</v>
      </c>
      <c r="L383">
        <v>1</v>
      </c>
      <c r="M383" t="s">
        <v>224</v>
      </c>
      <c r="N383" t="s">
        <v>232</v>
      </c>
      <c r="O383" s="24">
        <v>1</v>
      </c>
      <c r="P383" t="s">
        <v>1261</v>
      </c>
      <c r="Q383" s="21">
        <v>45230</v>
      </c>
      <c r="R383" s="22" t="s">
        <v>1277</v>
      </c>
      <c r="U383" t="s">
        <v>304</v>
      </c>
    </row>
    <row r="384" spans="1:21" ht="17" x14ac:dyDescent="0.2">
      <c r="A384">
        <v>1182133</v>
      </c>
      <c r="B384" s="32">
        <v>202303</v>
      </c>
      <c r="C384" s="22" t="s">
        <v>1278</v>
      </c>
      <c r="D384" s="32" t="s">
        <v>394</v>
      </c>
      <c r="E384" t="s">
        <v>211</v>
      </c>
      <c r="F384" t="s">
        <v>235</v>
      </c>
      <c r="G384" t="s">
        <v>213</v>
      </c>
      <c r="H384" t="s">
        <v>214</v>
      </c>
      <c r="I384" s="24" t="s">
        <v>405</v>
      </c>
      <c r="J384" s="33" t="s">
        <v>406</v>
      </c>
      <c r="K384" t="s">
        <v>232</v>
      </c>
      <c r="L384">
        <v>3</v>
      </c>
      <c r="M384" t="s">
        <v>226</v>
      </c>
      <c r="N384" t="s">
        <v>232</v>
      </c>
      <c r="O384" s="24">
        <v>3</v>
      </c>
      <c r="P384" t="s">
        <v>1267</v>
      </c>
      <c r="Q384" s="21">
        <v>45195</v>
      </c>
      <c r="R384" s="22" t="s">
        <v>1278</v>
      </c>
      <c r="U384" t="s">
        <v>304</v>
      </c>
    </row>
    <row r="385" spans="1:21" ht="17" x14ac:dyDescent="0.2">
      <c r="A385">
        <v>1182133</v>
      </c>
      <c r="B385" s="32">
        <v>202303</v>
      </c>
      <c r="C385" s="22" t="s">
        <v>1279</v>
      </c>
      <c r="D385" s="32" t="s">
        <v>394</v>
      </c>
      <c r="E385" t="s">
        <v>211</v>
      </c>
      <c r="F385" t="s">
        <v>235</v>
      </c>
      <c r="G385" t="s">
        <v>213</v>
      </c>
      <c r="H385" t="s">
        <v>214</v>
      </c>
      <c r="I385" s="24" t="s">
        <v>405</v>
      </c>
      <c r="J385" s="33" t="s">
        <v>406</v>
      </c>
      <c r="K385" t="s">
        <v>232</v>
      </c>
      <c r="L385">
        <v>3</v>
      </c>
      <c r="M385" t="s">
        <v>226</v>
      </c>
      <c r="N385" t="s">
        <v>232</v>
      </c>
      <c r="O385" s="24">
        <v>3</v>
      </c>
      <c r="P385" t="s">
        <v>1280</v>
      </c>
      <c r="Q385" s="21">
        <v>45230</v>
      </c>
      <c r="R385" s="22" t="s">
        <v>1279</v>
      </c>
      <c r="U385" t="s">
        <v>304</v>
      </c>
    </row>
    <row r="386" spans="1:21" ht="17" x14ac:dyDescent="0.2">
      <c r="A386">
        <v>1182133</v>
      </c>
      <c r="B386" s="32">
        <v>202303</v>
      </c>
      <c r="C386" s="22" t="s">
        <v>1281</v>
      </c>
      <c r="D386" s="32" t="s">
        <v>394</v>
      </c>
      <c r="E386" t="s">
        <v>211</v>
      </c>
      <c r="F386" t="s">
        <v>235</v>
      </c>
      <c r="G386" t="s">
        <v>213</v>
      </c>
      <c r="H386" t="s">
        <v>214</v>
      </c>
      <c r="I386" s="24" t="s">
        <v>405</v>
      </c>
      <c r="J386" s="33" t="s">
        <v>406</v>
      </c>
      <c r="K386" t="s">
        <v>232</v>
      </c>
      <c r="L386">
        <v>3</v>
      </c>
      <c r="M386" t="s">
        <v>226</v>
      </c>
      <c r="N386" t="s">
        <v>232</v>
      </c>
      <c r="O386" s="24">
        <v>3</v>
      </c>
      <c r="P386" t="s">
        <v>1282</v>
      </c>
      <c r="Q386" s="21">
        <v>45289</v>
      </c>
      <c r="R386" s="22" t="s">
        <v>1281</v>
      </c>
      <c r="U386" t="s">
        <v>304</v>
      </c>
    </row>
    <row r="387" spans="1:21" ht="17" x14ac:dyDescent="0.2">
      <c r="A387">
        <v>1182195</v>
      </c>
      <c r="B387" s="32">
        <v>202303</v>
      </c>
      <c r="C387" s="22" t="s">
        <v>1283</v>
      </c>
      <c r="D387" s="32" t="s">
        <v>394</v>
      </c>
      <c r="E387" t="s">
        <v>211</v>
      </c>
      <c r="F387" t="s">
        <v>212</v>
      </c>
      <c r="G387" t="s">
        <v>213</v>
      </c>
      <c r="H387" t="s">
        <v>214</v>
      </c>
      <c r="I387" s="24" t="s">
        <v>749</v>
      </c>
      <c r="J387" s="33" t="s">
        <v>750</v>
      </c>
      <c r="K387" t="s">
        <v>232</v>
      </c>
      <c r="L387">
        <v>1</v>
      </c>
      <c r="M387" t="s">
        <v>222</v>
      </c>
      <c r="N387" t="s">
        <v>232</v>
      </c>
      <c r="O387" s="24">
        <v>1</v>
      </c>
      <c r="P387" t="s">
        <v>1259</v>
      </c>
      <c r="Q387" s="21">
        <v>45289</v>
      </c>
      <c r="R387" s="22" t="s">
        <v>1283</v>
      </c>
      <c r="U387" t="s">
        <v>304</v>
      </c>
    </row>
    <row r="388" spans="1:21" ht="34" x14ac:dyDescent="0.2">
      <c r="A388">
        <v>1182206</v>
      </c>
      <c r="B388" s="32">
        <v>202303</v>
      </c>
      <c r="C388" s="22" t="s">
        <v>1284</v>
      </c>
      <c r="D388" s="32" t="s">
        <v>286</v>
      </c>
      <c r="E388" t="s">
        <v>211</v>
      </c>
      <c r="F388" t="s">
        <v>212</v>
      </c>
      <c r="G388" t="s">
        <v>213</v>
      </c>
      <c r="H388" t="s">
        <v>214</v>
      </c>
      <c r="I388" s="24" t="s">
        <v>649</v>
      </c>
      <c r="J388" s="33" t="s">
        <v>650</v>
      </c>
      <c r="K388" t="s">
        <v>232</v>
      </c>
      <c r="L388">
        <v>1</v>
      </c>
      <c r="M388" t="s">
        <v>222</v>
      </c>
      <c r="N388" t="s">
        <v>232</v>
      </c>
      <c r="O388" s="24">
        <v>1</v>
      </c>
      <c r="P388" t="s">
        <v>1259</v>
      </c>
      <c r="Q388" s="21">
        <v>45205</v>
      </c>
      <c r="R388" s="22" t="s">
        <v>1284</v>
      </c>
      <c r="U388" t="s">
        <v>304</v>
      </c>
    </row>
    <row r="389" spans="1:21" ht="17" x14ac:dyDescent="0.2">
      <c r="A389">
        <v>1182239</v>
      </c>
      <c r="B389" s="32">
        <v>202303</v>
      </c>
      <c r="C389" s="22" t="s">
        <v>1285</v>
      </c>
      <c r="D389" s="32" t="s">
        <v>394</v>
      </c>
      <c r="E389" t="s">
        <v>211</v>
      </c>
      <c r="F389" t="s">
        <v>235</v>
      </c>
      <c r="G389" t="s">
        <v>213</v>
      </c>
      <c r="H389" t="s">
        <v>214</v>
      </c>
      <c r="I389" s="24" t="s">
        <v>453</v>
      </c>
      <c r="J389" s="33" t="s">
        <v>454</v>
      </c>
      <c r="K389" t="s">
        <v>232</v>
      </c>
      <c r="L389">
        <v>1</v>
      </c>
      <c r="M389" t="s">
        <v>222</v>
      </c>
      <c r="N389" t="s">
        <v>232</v>
      </c>
      <c r="O389" s="24">
        <v>2</v>
      </c>
      <c r="P389" t="s">
        <v>1259</v>
      </c>
      <c r="Q389" s="21">
        <v>45201</v>
      </c>
      <c r="R389" s="22" t="s">
        <v>1285</v>
      </c>
      <c r="U389" t="s">
        <v>304</v>
      </c>
    </row>
    <row r="390" spans="1:21" ht="17" x14ac:dyDescent="0.2">
      <c r="A390">
        <v>1182239</v>
      </c>
      <c r="B390" s="32">
        <v>202303</v>
      </c>
      <c r="C390" s="22" t="s">
        <v>1286</v>
      </c>
      <c r="D390" s="32" t="s">
        <v>394</v>
      </c>
      <c r="E390" t="s">
        <v>211</v>
      </c>
      <c r="F390" t="s">
        <v>235</v>
      </c>
      <c r="G390" t="s">
        <v>213</v>
      </c>
      <c r="H390" t="s">
        <v>214</v>
      </c>
      <c r="I390" s="24" t="s">
        <v>453</v>
      </c>
      <c r="J390" s="33" t="s">
        <v>454</v>
      </c>
      <c r="K390" t="s">
        <v>232</v>
      </c>
      <c r="L390">
        <v>1</v>
      </c>
      <c r="M390" t="s">
        <v>222</v>
      </c>
      <c r="N390" t="s">
        <v>232</v>
      </c>
      <c r="O390" s="24">
        <v>2</v>
      </c>
      <c r="P390" t="s">
        <v>1287</v>
      </c>
      <c r="Q390" s="21">
        <v>45231</v>
      </c>
      <c r="R390" s="22" t="s">
        <v>1286</v>
      </c>
      <c r="U390" t="s">
        <v>304</v>
      </c>
    </row>
    <row r="391" spans="1:21" ht="17" x14ac:dyDescent="0.2">
      <c r="A391">
        <v>1182272</v>
      </c>
      <c r="B391" s="32">
        <v>202303</v>
      </c>
      <c r="C391" s="22" t="s">
        <v>1288</v>
      </c>
      <c r="D391" s="32" t="s">
        <v>394</v>
      </c>
      <c r="E391" t="s">
        <v>211</v>
      </c>
      <c r="F391" t="s">
        <v>212</v>
      </c>
      <c r="G391" t="s">
        <v>213</v>
      </c>
      <c r="H391" t="s">
        <v>214</v>
      </c>
      <c r="I391" s="24" t="s">
        <v>746</v>
      </c>
      <c r="J391" s="33" t="s">
        <v>747</v>
      </c>
      <c r="K391" t="s">
        <v>232</v>
      </c>
      <c r="L391">
        <v>1</v>
      </c>
      <c r="M391" t="s">
        <v>222</v>
      </c>
      <c r="N391" t="s">
        <v>232</v>
      </c>
      <c r="O391" s="24">
        <v>1</v>
      </c>
      <c r="P391" t="s">
        <v>1259</v>
      </c>
      <c r="Q391" s="21">
        <v>45279</v>
      </c>
      <c r="R391" s="22" t="s">
        <v>1288</v>
      </c>
      <c r="U391" t="s">
        <v>304</v>
      </c>
    </row>
    <row r="392" spans="1:21" ht="17" x14ac:dyDescent="0.2">
      <c r="A392">
        <v>1182274</v>
      </c>
      <c r="B392" s="32">
        <v>202303</v>
      </c>
      <c r="C392" s="22" t="s">
        <v>1289</v>
      </c>
      <c r="D392" s="32" t="s">
        <v>394</v>
      </c>
      <c r="E392" t="s">
        <v>211</v>
      </c>
      <c r="F392" t="s">
        <v>212</v>
      </c>
      <c r="G392" t="s">
        <v>213</v>
      </c>
      <c r="H392" t="s">
        <v>214</v>
      </c>
      <c r="I392" s="24" t="s">
        <v>746</v>
      </c>
      <c r="J392" s="33" t="s">
        <v>747</v>
      </c>
      <c r="K392" t="s">
        <v>232</v>
      </c>
      <c r="L392">
        <v>1</v>
      </c>
      <c r="M392" t="s">
        <v>224</v>
      </c>
      <c r="N392" t="s">
        <v>232</v>
      </c>
      <c r="O392" s="24">
        <v>1</v>
      </c>
      <c r="P392" t="s">
        <v>1261</v>
      </c>
      <c r="Q392" s="21">
        <v>45279</v>
      </c>
      <c r="R392" s="22" t="s">
        <v>1289</v>
      </c>
      <c r="U392" t="s">
        <v>304</v>
      </c>
    </row>
    <row r="393" spans="1:21" ht="17" x14ac:dyDescent="0.2">
      <c r="A393">
        <v>1182327</v>
      </c>
      <c r="B393" s="32">
        <v>202303</v>
      </c>
      <c r="C393" s="22" t="s">
        <v>1290</v>
      </c>
      <c r="D393" s="32" t="s">
        <v>394</v>
      </c>
      <c r="E393" t="s">
        <v>211</v>
      </c>
      <c r="F393" t="s">
        <v>257</v>
      </c>
      <c r="G393" t="s">
        <v>213</v>
      </c>
      <c r="H393" t="s">
        <v>214</v>
      </c>
      <c r="I393" s="24" t="s">
        <v>403</v>
      </c>
      <c r="J393" s="33" t="s">
        <v>404</v>
      </c>
      <c r="K393" t="s">
        <v>232</v>
      </c>
      <c r="L393">
        <v>3</v>
      </c>
      <c r="M393" t="s">
        <v>222</v>
      </c>
      <c r="N393" t="s">
        <v>232</v>
      </c>
      <c r="O393" s="24">
        <v>3</v>
      </c>
      <c r="P393" t="s">
        <v>1259</v>
      </c>
      <c r="Q393" s="21">
        <v>45226</v>
      </c>
      <c r="R393" s="22" t="s">
        <v>1290</v>
      </c>
      <c r="U393" t="s">
        <v>304</v>
      </c>
    </row>
    <row r="394" spans="1:21" ht="17" x14ac:dyDescent="0.2">
      <c r="A394">
        <v>1182327</v>
      </c>
      <c r="B394" s="32">
        <v>202303</v>
      </c>
      <c r="C394" s="22" t="s">
        <v>1291</v>
      </c>
      <c r="D394" s="32" t="s">
        <v>394</v>
      </c>
      <c r="E394" t="s">
        <v>211</v>
      </c>
      <c r="F394" t="s">
        <v>257</v>
      </c>
      <c r="G394" t="s">
        <v>213</v>
      </c>
      <c r="H394" t="s">
        <v>214</v>
      </c>
      <c r="I394" s="24" t="s">
        <v>403</v>
      </c>
      <c r="J394" s="33" t="s">
        <v>404</v>
      </c>
      <c r="K394" t="s">
        <v>232</v>
      </c>
      <c r="L394">
        <v>3</v>
      </c>
      <c r="M394" t="s">
        <v>222</v>
      </c>
      <c r="N394" t="s">
        <v>232</v>
      </c>
      <c r="O394" s="24">
        <v>3</v>
      </c>
      <c r="P394" t="s">
        <v>1287</v>
      </c>
      <c r="Q394" s="21">
        <v>45198</v>
      </c>
      <c r="R394" s="22" t="s">
        <v>1291</v>
      </c>
      <c r="U394" t="s">
        <v>304</v>
      </c>
    </row>
    <row r="395" spans="1:21" ht="17" x14ac:dyDescent="0.2">
      <c r="A395">
        <v>1182327</v>
      </c>
      <c r="B395" s="32">
        <v>202303</v>
      </c>
      <c r="C395" s="22" t="s">
        <v>1292</v>
      </c>
      <c r="D395" s="32" t="s">
        <v>394</v>
      </c>
      <c r="E395" t="s">
        <v>211</v>
      </c>
      <c r="F395" t="s">
        <v>257</v>
      </c>
      <c r="G395" t="s">
        <v>213</v>
      </c>
      <c r="H395" t="s">
        <v>214</v>
      </c>
      <c r="I395" s="24" t="s">
        <v>403</v>
      </c>
      <c r="J395" s="33" t="s">
        <v>404</v>
      </c>
      <c r="K395" t="s">
        <v>232</v>
      </c>
      <c r="L395">
        <v>3</v>
      </c>
      <c r="M395" t="s">
        <v>222</v>
      </c>
      <c r="N395" t="s">
        <v>232</v>
      </c>
      <c r="O395" s="24">
        <v>3</v>
      </c>
      <c r="P395" t="s">
        <v>1293</v>
      </c>
      <c r="Q395" s="21">
        <v>45261</v>
      </c>
      <c r="R395" s="22" t="s">
        <v>1292</v>
      </c>
      <c r="U395" t="s">
        <v>304</v>
      </c>
    </row>
    <row r="396" spans="1:21" ht="17" x14ac:dyDescent="0.2">
      <c r="A396">
        <v>1182329</v>
      </c>
      <c r="B396" s="32">
        <v>202303</v>
      </c>
      <c r="C396" s="22" t="s">
        <v>947</v>
      </c>
      <c r="D396" s="32" t="s">
        <v>394</v>
      </c>
      <c r="E396" t="s">
        <v>211</v>
      </c>
      <c r="F396" t="s">
        <v>257</v>
      </c>
      <c r="G396" t="s">
        <v>213</v>
      </c>
      <c r="H396" t="s">
        <v>214</v>
      </c>
      <c r="I396" s="24" t="s">
        <v>403</v>
      </c>
      <c r="J396" s="33" t="s">
        <v>404</v>
      </c>
      <c r="K396" t="s">
        <v>232</v>
      </c>
      <c r="L396">
        <v>2</v>
      </c>
      <c r="M396" t="s">
        <v>224</v>
      </c>
      <c r="N396" t="s">
        <v>232</v>
      </c>
      <c r="O396" s="24">
        <v>2</v>
      </c>
      <c r="P396" t="s">
        <v>1261</v>
      </c>
      <c r="Q396" s="21">
        <v>45261</v>
      </c>
      <c r="R396" s="22" t="s">
        <v>947</v>
      </c>
      <c r="U396" t="s">
        <v>304</v>
      </c>
    </row>
    <row r="397" spans="1:21" ht="17" x14ac:dyDescent="0.2">
      <c r="A397">
        <v>1182329</v>
      </c>
      <c r="B397" s="32">
        <v>202303</v>
      </c>
      <c r="C397" s="22" t="s">
        <v>1294</v>
      </c>
      <c r="D397" s="32" t="s">
        <v>394</v>
      </c>
      <c r="E397" t="s">
        <v>211</v>
      </c>
      <c r="F397" t="s">
        <v>257</v>
      </c>
      <c r="G397" t="s">
        <v>213</v>
      </c>
      <c r="H397" t="s">
        <v>214</v>
      </c>
      <c r="I397" s="24" t="s">
        <v>403</v>
      </c>
      <c r="J397" s="33" t="s">
        <v>404</v>
      </c>
      <c r="K397" t="s">
        <v>232</v>
      </c>
      <c r="L397">
        <v>2</v>
      </c>
      <c r="M397" t="s">
        <v>224</v>
      </c>
      <c r="N397" t="s">
        <v>232</v>
      </c>
      <c r="O397" s="24">
        <v>2</v>
      </c>
      <c r="P397" t="s">
        <v>1263</v>
      </c>
      <c r="Q397" s="21">
        <v>45226</v>
      </c>
      <c r="R397" s="22" t="s">
        <v>1294</v>
      </c>
      <c r="U397" t="s">
        <v>304</v>
      </c>
    </row>
    <row r="398" spans="1:21" ht="17" x14ac:dyDescent="0.2">
      <c r="A398">
        <v>1182386</v>
      </c>
      <c r="B398" s="32">
        <v>202303</v>
      </c>
      <c r="C398" s="22" t="s">
        <v>1295</v>
      </c>
      <c r="D398" s="32" t="s">
        <v>394</v>
      </c>
      <c r="E398" t="s">
        <v>211</v>
      </c>
      <c r="F398" t="s">
        <v>212</v>
      </c>
      <c r="G398" t="s">
        <v>213</v>
      </c>
      <c r="H398" t="s">
        <v>214</v>
      </c>
      <c r="I398" s="24" t="s">
        <v>697</v>
      </c>
      <c r="J398" s="33" t="s">
        <v>698</v>
      </c>
      <c r="K398" t="s">
        <v>232</v>
      </c>
      <c r="L398">
        <v>1</v>
      </c>
      <c r="M398" t="s">
        <v>226</v>
      </c>
      <c r="N398" t="s">
        <v>232</v>
      </c>
      <c r="O398" s="24">
        <v>1</v>
      </c>
      <c r="P398" t="s">
        <v>1267</v>
      </c>
      <c r="Q398" s="21">
        <v>45285</v>
      </c>
      <c r="R398" s="22" t="s">
        <v>1295</v>
      </c>
      <c r="U398" t="s">
        <v>304</v>
      </c>
    </row>
    <row r="399" spans="1:21" ht="17" x14ac:dyDescent="0.2">
      <c r="A399">
        <v>1182393</v>
      </c>
      <c r="B399" s="32">
        <v>202303</v>
      </c>
      <c r="C399" s="22" t="s">
        <v>1296</v>
      </c>
      <c r="D399" s="32" t="s">
        <v>286</v>
      </c>
      <c r="E399" t="s">
        <v>211</v>
      </c>
      <c r="F399" t="s">
        <v>212</v>
      </c>
      <c r="G399" t="s">
        <v>213</v>
      </c>
      <c r="H399" t="s">
        <v>214</v>
      </c>
      <c r="I399" s="24" t="s">
        <v>532</v>
      </c>
      <c r="J399" s="33" t="s">
        <v>533</v>
      </c>
      <c r="K399" t="s">
        <v>232</v>
      </c>
      <c r="L399">
        <v>1</v>
      </c>
      <c r="M399" t="s">
        <v>222</v>
      </c>
      <c r="N399" t="s">
        <v>232</v>
      </c>
      <c r="O399" s="24">
        <v>1</v>
      </c>
      <c r="P399" t="s">
        <v>1259</v>
      </c>
      <c r="Q399" s="21">
        <v>45205</v>
      </c>
      <c r="R399" s="22" t="s">
        <v>1296</v>
      </c>
      <c r="U399" t="s">
        <v>304</v>
      </c>
    </row>
    <row r="400" spans="1:21" ht="17" x14ac:dyDescent="0.2">
      <c r="A400">
        <v>1182395</v>
      </c>
      <c r="B400" s="32">
        <v>202303</v>
      </c>
      <c r="C400" s="22" t="s">
        <v>1297</v>
      </c>
      <c r="D400" s="32" t="s">
        <v>286</v>
      </c>
      <c r="E400" t="s">
        <v>211</v>
      </c>
      <c r="F400" t="s">
        <v>212</v>
      </c>
      <c r="G400" t="s">
        <v>213</v>
      </c>
      <c r="H400" t="s">
        <v>214</v>
      </c>
      <c r="I400" s="24" t="s">
        <v>532</v>
      </c>
      <c r="J400" s="33" t="s">
        <v>533</v>
      </c>
      <c r="K400" t="s">
        <v>232</v>
      </c>
      <c r="L400">
        <v>1</v>
      </c>
      <c r="M400" t="s">
        <v>224</v>
      </c>
      <c r="N400" t="s">
        <v>232</v>
      </c>
      <c r="O400" s="24">
        <v>1</v>
      </c>
      <c r="P400" t="s">
        <v>1261</v>
      </c>
      <c r="Q400" s="21">
        <v>45205</v>
      </c>
      <c r="R400" s="22" t="s">
        <v>1297</v>
      </c>
      <c r="U400" t="s">
        <v>304</v>
      </c>
    </row>
    <row r="401" spans="1:21" ht="17" x14ac:dyDescent="0.2">
      <c r="A401">
        <v>1182417</v>
      </c>
      <c r="B401" s="32">
        <v>202303</v>
      </c>
      <c r="C401" s="22" t="s">
        <v>1298</v>
      </c>
      <c r="D401" s="32" t="s">
        <v>394</v>
      </c>
      <c r="E401" t="s">
        <v>211</v>
      </c>
      <c r="F401" t="s">
        <v>212</v>
      </c>
      <c r="G401" t="s">
        <v>213</v>
      </c>
      <c r="H401" t="s">
        <v>214</v>
      </c>
      <c r="I401" s="24" t="s">
        <v>397</v>
      </c>
      <c r="J401" s="33" t="s">
        <v>398</v>
      </c>
      <c r="K401" t="s">
        <v>232</v>
      </c>
      <c r="L401">
        <v>2</v>
      </c>
      <c r="M401" t="s">
        <v>224</v>
      </c>
      <c r="N401" t="s">
        <v>232</v>
      </c>
      <c r="O401" s="24">
        <v>2</v>
      </c>
      <c r="P401" t="s">
        <v>1261</v>
      </c>
      <c r="Q401" s="21">
        <v>45231</v>
      </c>
      <c r="R401" s="22" t="s">
        <v>1298</v>
      </c>
      <c r="U401" t="s">
        <v>304</v>
      </c>
    </row>
    <row r="402" spans="1:21" ht="17" x14ac:dyDescent="0.2">
      <c r="A402">
        <v>1182417</v>
      </c>
      <c r="B402" s="32">
        <v>202303</v>
      </c>
      <c r="C402" s="22" t="s">
        <v>1299</v>
      </c>
      <c r="D402" s="32" t="s">
        <v>394</v>
      </c>
      <c r="E402" t="s">
        <v>211</v>
      </c>
      <c r="F402" t="s">
        <v>212</v>
      </c>
      <c r="G402" t="s">
        <v>213</v>
      </c>
      <c r="H402" t="s">
        <v>214</v>
      </c>
      <c r="I402" s="24" t="s">
        <v>397</v>
      </c>
      <c r="J402" s="33" t="s">
        <v>398</v>
      </c>
      <c r="K402" t="s">
        <v>232</v>
      </c>
      <c r="L402">
        <v>2</v>
      </c>
      <c r="M402" t="s">
        <v>224</v>
      </c>
      <c r="N402" t="s">
        <v>232</v>
      </c>
      <c r="O402" s="24">
        <v>2</v>
      </c>
      <c r="P402" t="s">
        <v>1263</v>
      </c>
      <c r="Q402" s="21">
        <v>45289</v>
      </c>
      <c r="R402" s="22" t="s">
        <v>1299</v>
      </c>
      <c r="U402" t="s">
        <v>304</v>
      </c>
    </row>
    <row r="403" spans="1:21" ht="17" x14ac:dyDescent="0.2">
      <c r="A403">
        <v>1182846</v>
      </c>
      <c r="B403" s="32">
        <v>202303</v>
      </c>
      <c r="C403" s="22" t="s">
        <v>1300</v>
      </c>
      <c r="D403" s="32" t="s">
        <v>394</v>
      </c>
      <c r="E403" t="s">
        <v>211</v>
      </c>
      <c r="F403" t="s">
        <v>276</v>
      </c>
      <c r="G403" t="s">
        <v>213</v>
      </c>
      <c r="H403" t="s">
        <v>273</v>
      </c>
      <c r="I403" s="24" t="s">
        <v>395</v>
      </c>
      <c r="J403" s="33" t="s">
        <v>396</v>
      </c>
      <c r="K403" t="s">
        <v>232</v>
      </c>
      <c r="L403">
        <v>1</v>
      </c>
      <c r="M403" t="s">
        <v>224</v>
      </c>
      <c r="N403" t="s">
        <v>232</v>
      </c>
      <c r="O403" s="24">
        <v>4</v>
      </c>
      <c r="P403" t="s">
        <v>1261</v>
      </c>
      <c r="Q403" s="21">
        <v>45223</v>
      </c>
      <c r="R403" s="22" t="s">
        <v>1300</v>
      </c>
      <c r="U403" t="s">
        <v>304</v>
      </c>
    </row>
    <row r="404" spans="1:21" ht="17" x14ac:dyDescent="0.2">
      <c r="A404">
        <v>1182846</v>
      </c>
      <c r="B404" s="32">
        <v>202303</v>
      </c>
      <c r="C404" s="22" t="s">
        <v>1301</v>
      </c>
      <c r="D404" s="32" t="s">
        <v>394</v>
      </c>
      <c r="E404" t="s">
        <v>211</v>
      </c>
      <c r="F404" t="s">
        <v>276</v>
      </c>
      <c r="G404" t="s">
        <v>213</v>
      </c>
      <c r="H404" t="s">
        <v>273</v>
      </c>
      <c r="I404" s="24" t="s">
        <v>395</v>
      </c>
      <c r="J404" s="33" t="s">
        <v>396</v>
      </c>
      <c r="K404" t="s">
        <v>232</v>
      </c>
      <c r="L404">
        <v>1</v>
      </c>
      <c r="M404" t="s">
        <v>224</v>
      </c>
      <c r="N404" t="s">
        <v>232</v>
      </c>
      <c r="O404" s="24">
        <v>4</v>
      </c>
      <c r="P404" t="s">
        <v>1263</v>
      </c>
      <c r="Q404" s="21">
        <v>45189</v>
      </c>
      <c r="R404" s="22" t="s">
        <v>1301</v>
      </c>
      <c r="U404" t="s">
        <v>304</v>
      </c>
    </row>
    <row r="405" spans="1:21" ht="17" x14ac:dyDescent="0.2">
      <c r="A405">
        <v>1182846</v>
      </c>
      <c r="B405" s="32">
        <v>202303</v>
      </c>
      <c r="C405" s="22" t="s">
        <v>1302</v>
      </c>
      <c r="D405" s="32" t="s">
        <v>394</v>
      </c>
      <c r="E405" t="s">
        <v>211</v>
      </c>
      <c r="F405" t="s">
        <v>276</v>
      </c>
      <c r="G405" t="s">
        <v>213</v>
      </c>
      <c r="H405" t="s">
        <v>273</v>
      </c>
      <c r="I405" s="24" t="s">
        <v>395</v>
      </c>
      <c r="J405" s="33" t="s">
        <v>396</v>
      </c>
      <c r="K405" t="s">
        <v>232</v>
      </c>
      <c r="L405">
        <v>1</v>
      </c>
      <c r="M405" t="s">
        <v>224</v>
      </c>
      <c r="N405" t="s">
        <v>232</v>
      </c>
      <c r="O405" s="24">
        <v>4</v>
      </c>
      <c r="P405" t="s">
        <v>1265</v>
      </c>
      <c r="Q405" s="21">
        <v>45253</v>
      </c>
      <c r="R405" s="22" t="s">
        <v>1302</v>
      </c>
      <c r="U405" t="s">
        <v>304</v>
      </c>
    </row>
    <row r="406" spans="1:21" ht="17" x14ac:dyDescent="0.2">
      <c r="A406">
        <v>1182846</v>
      </c>
      <c r="B406" s="32">
        <v>202303</v>
      </c>
      <c r="C406" s="22" t="s">
        <v>1301</v>
      </c>
      <c r="D406" s="32" t="s">
        <v>394</v>
      </c>
      <c r="E406" t="s">
        <v>211</v>
      </c>
      <c r="F406" t="s">
        <v>276</v>
      </c>
      <c r="G406" t="s">
        <v>213</v>
      </c>
      <c r="H406" t="s">
        <v>273</v>
      </c>
      <c r="I406" s="24" t="s">
        <v>395</v>
      </c>
      <c r="J406" s="33" t="s">
        <v>396</v>
      </c>
      <c r="K406" t="s">
        <v>232</v>
      </c>
      <c r="L406">
        <v>1</v>
      </c>
      <c r="M406" t="s">
        <v>224</v>
      </c>
      <c r="N406" t="s">
        <v>232</v>
      </c>
      <c r="O406" s="24">
        <v>4</v>
      </c>
      <c r="P406" t="s">
        <v>1276</v>
      </c>
      <c r="Q406" s="21">
        <v>45282</v>
      </c>
      <c r="R406" s="22" t="s">
        <v>1301</v>
      </c>
      <c r="U406" t="s">
        <v>304</v>
      </c>
    </row>
    <row r="407" spans="1:21" ht="17" x14ac:dyDescent="0.2">
      <c r="A407">
        <v>1183057</v>
      </c>
      <c r="B407" s="32">
        <v>202303</v>
      </c>
      <c r="C407" s="22" t="s">
        <v>1303</v>
      </c>
      <c r="D407" s="32" t="s">
        <v>394</v>
      </c>
      <c r="E407" t="s">
        <v>211</v>
      </c>
      <c r="F407" t="s">
        <v>235</v>
      </c>
      <c r="G407" t="s">
        <v>213</v>
      </c>
      <c r="H407" t="s">
        <v>214</v>
      </c>
      <c r="I407" s="24" t="s">
        <v>401</v>
      </c>
      <c r="J407" s="33" t="s">
        <v>402</v>
      </c>
      <c r="K407" t="s">
        <v>232</v>
      </c>
      <c r="L407">
        <v>1</v>
      </c>
      <c r="M407" t="s">
        <v>226</v>
      </c>
      <c r="N407" t="s">
        <v>232</v>
      </c>
      <c r="O407" s="24">
        <v>1</v>
      </c>
      <c r="P407" t="s">
        <v>1267</v>
      </c>
      <c r="Q407" s="21">
        <v>45287</v>
      </c>
      <c r="R407" s="22" t="s">
        <v>1303</v>
      </c>
      <c r="U407" t="s">
        <v>304</v>
      </c>
    </row>
    <row r="408" spans="1:21" ht="17" x14ac:dyDescent="0.2">
      <c r="A408">
        <v>1184111</v>
      </c>
      <c r="B408" s="32">
        <v>202303</v>
      </c>
      <c r="C408" s="22" t="s">
        <v>1304</v>
      </c>
      <c r="D408" s="32" t="s">
        <v>394</v>
      </c>
      <c r="E408" t="s">
        <v>211</v>
      </c>
      <c r="F408" t="s">
        <v>235</v>
      </c>
      <c r="G408" t="s">
        <v>213</v>
      </c>
      <c r="H408" t="s">
        <v>214</v>
      </c>
      <c r="I408" s="24" t="s">
        <v>399</v>
      </c>
      <c r="J408" s="33" t="s">
        <v>400</v>
      </c>
      <c r="K408" t="s">
        <v>232</v>
      </c>
      <c r="L408">
        <v>1</v>
      </c>
      <c r="M408" t="s">
        <v>224</v>
      </c>
      <c r="N408" t="s">
        <v>232</v>
      </c>
      <c r="O408" s="24">
        <v>1</v>
      </c>
      <c r="P408" t="s">
        <v>1261</v>
      </c>
      <c r="Q408" s="21">
        <v>45197</v>
      </c>
      <c r="R408" s="22" t="s">
        <v>1304</v>
      </c>
      <c r="U408" t="s">
        <v>304</v>
      </c>
    </row>
    <row r="409" spans="1:21" ht="17" x14ac:dyDescent="0.2">
      <c r="A409">
        <v>1184152</v>
      </c>
      <c r="B409" s="32">
        <v>202303</v>
      </c>
      <c r="C409" s="22" t="s">
        <v>1305</v>
      </c>
      <c r="D409" s="32" t="s">
        <v>286</v>
      </c>
      <c r="E409" t="s">
        <v>211</v>
      </c>
      <c r="F409" t="s">
        <v>416</v>
      </c>
      <c r="G409" t="s">
        <v>213</v>
      </c>
      <c r="H409" t="s">
        <v>273</v>
      </c>
      <c r="I409" s="24" t="s">
        <v>618</v>
      </c>
      <c r="J409" s="33" t="s">
        <v>619</v>
      </c>
      <c r="K409" t="s">
        <v>232</v>
      </c>
      <c r="L409">
        <v>1</v>
      </c>
      <c r="M409" t="s">
        <v>221</v>
      </c>
      <c r="N409" t="s">
        <v>232</v>
      </c>
      <c r="O409" s="24">
        <v>1</v>
      </c>
      <c r="P409" t="s">
        <v>1257</v>
      </c>
      <c r="Q409" s="21">
        <v>45265</v>
      </c>
      <c r="R409" s="22" t="s">
        <v>1305</v>
      </c>
      <c r="U409" t="s">
        <v>304</v>
      </c>
    </row>
    <row r="410" spans="1:21" ht="17" x14ac:dyDescent="0.2">
      <c r="A410">
        <v>1184208</v>
      </c>
      <c r="B410" s="32">
        <v>202303</v>
      </c>
      <c r="C410" s="22" t="s">
        <v>1306</v>
      </c>
      <c r="D410" s="32" t="s">
        <v>394</v>
      </c>
      <c r="E410" t="s">
        <v>211</v>
      </c>
      <c r="F410" t="s">
        <v>235</v>
      </c>
      <c r="G410" t="s">
        <v>213</v>
      </c>
      <c r="H410" t="s">
        <v>214</v>
      </c>
      <c r="I410" s="24" t="s">
        <v>665</v>
      </c>
      <c r="J410" s="33" t="s">
        <v>666</v>
      </c>
      <c r="K410" t="s">
        <v>232</v>
      </c>
      <c r="L410">
        <v>1</v>
      </c>
      <c r="M410" t="s">
        <v>222</v>
      </c>
      <c r="N410" t="s">
        <v>232</v>
      </c>
      <c r="O410" s="24">
        <v>1</v>
      </c>
      <c r="P410" t="s">
        <v>1259</v>
      </c>
      <c r="Q410" s="21">
        <v>45287</v>
      </c>
      <c r="R410" s="22" t="s">
        <v>1306</v>
      </c>
      <c r="U410" t="s">
        <v>304</v>
      </c>
    </row>
    <row r="411" spans="1:21" ht="34" x14ac:dyDescent="0.2">
      <c r="A411">
        <v>1184560</v>
      </c>
      <c r="B411" s="32">
        <v>202303</v>
      </c>
      <c r="C411" s="22" t="s">
        <v>1307</v>
      </c>
      <c r="D411" s="32" t="s">
        <v>286</v>
      </c>
      <c r="E411" t="s">
        <v>211</v>
      </c>
      <c r="F411" t="s">
        <v>235</v>
      </c>
      <c r="G411" t="s">
        <v>213</v>
      </c>
      <c r="H411" t="s">
        <v>214</v>
      </c>
      <c r="I411" s="24" t="s">
        <v>629</v>
      </c>
      <c r="J411" s="33" t="s">
        <v>630</v>
      </c>
      <c r="K411" t="s">
        <v>232</v>
      </c>
      <c r="L411">
        <v>1</v>
      </c>
      <c r="M411" t="s">
        <v>222</v>
      </c>
      <c r="N411" t="s">
        <v>232</v>
      </c>
      <c r="O411" s="24">
        <v>1</v>
      </c>
      <c r="P411" t="s">
        <v>1259</v>
      </c>
      <c r="Q411" s="21">
        <v>45205</v>
      </c>
      <c r="R411" s="22" t="s">
        <v>1307</v>
      </c>
      <c r="U411" t="s">
        <v>304</v>
      </c>
    </row>
    <row r="412" spans="1:21" ht="17" x14ac:dyDescent="0.2">
      <c r="A412">
        <v>1184702</v>
      </c>
      <c r="B412" s="32">
        <v>202303</v>
      </c>
      <c r="C412" s="22" t="s">
        <v>1308</v>
      </c>
      <c r="D412" s="32" t="s">
        <v>394</v>
      </c>
      <c r="E412" t="s">
        <v>211</v>
      </c>
      <c r="F412" t="s">
        <v>257</v>
      </c>
      <c r="G412" t="s">
        <v>213</v>
      </c>
      <c r="H412" t="s">
        <v>214</v>
      </c>
      <c r="I412" s="24" t="s">
        <v>407</v>
      </c>
      <c r="J412" s="33" t="s">
        <v>353</v>
      </c>
      <c r="K412" t="s">
        <v>232</v>
      </c>
      <c r="L412">
        <v>1</v>
      </c>
      <c r="M412" t="s">
        <v>221</v>
      </c>
      <c r="N412" t="s">
        <v>232</v>
      </c>
      <c r="O412" s="24">
        <v>1</v>
      </c>
      <c r="P412" t="s">
        <v>1257</v>
      </c>
      <c r="Q412" s="21">
        <v>45289</v>
      </c>
      <c r="R412" s="22" t="s">
        <v>1308</v>
      </c>
      <c r="U412" t="s">
        <v>304</v>
      </c>
    </row>
    <row r="413" spans="1:21" ht="17" x14ac:dyDescent="0.2">
      <c r="A413">
        <v>1184705</v>
      </c>
      <c r="B413" s="32">
        <v>202303</v>
      </c>
      <c r="C413" s="22" t="s">
        <v>1309</v>
      </c>
      <c r="D413" s="32" t="s">
        <v>394</v>
      </c>
      <c r="E413" t="s">
        <v>211</v>
      </c>
      <c r="F413" t="s">
        <v>257</v>
      </c>
      <c r="G413" t="s">
        <v>213</v>
      </c>
      <c r="H413" t="s">
        <v>214</v>
      </c>
      <c r="I413" s="24" t="s">
        <v>407</v>
      </c>
      <c r="J413" s="33" t="s">
        <v>353</v>
      </c>
      <c r="K413" t="s">
        <v>232</v>
      </c>
      <c r="L413">
        <v>1</v>
      </c>
      <c r="M413" t="s">
        <v>224</v>
      </c>
      <c r="N413" t="s">
        <v>232</v>
      </c>
      <c r="O413" s="24">
        <v>1</v>
      </c>
      <c r="P413" t="s">
        <v>1261</v>
      </c>
      <c r="Q413" s="21">
        <v>45230</v>
      </c>
      <c r="R413" s="22" t="s">
        <v>1309</v>
      </c>
      <c r="U413" t="s">
        <v>304</v>
      </c>
    </row>
    <row r="414" spans="1:21" ht="17" x14ac:dyDescent="0.2">
      <c r="A414">
        <v>1184993</v>
      </c>
      <c r="B414" s="32">
        <v>202303</v>
      </c>
      <c r="C414" s="22" t="s">
        <v>1310</v>
      </c>
      <c r="D414" s="32" t="s">
        <v>394</v>
      </c>
      <c r="E414" t="s">
        <v>211</v>
      </c>
      <c r="F414" t="s">
        <v>235</v>
      </c>
      <c r="G414" t="s">
        <v>213</v>
      </c>
      <c r="H414" t="s">
        <v>214</v>
      </c>
      <c r="I414" s="24" t="s">
        <v>663</v>
      </c>
      <c r="J414" s="33" t="s">
        <v>664</v>
      </c>
      <c r="K414" t="s">
        <v>232</v>
      </c>
      <c r="L414">
        <v>1</v>
      </c>
      <c r="M414" t="s">
        <v>226</v>
      </c>
      <c r="N414" t="s">
        <v>232</v>
      </c>
      <c r="O414" s="24">
        <v>1</v>
      </c>
      <c r="P414" t="s">
        <v>1267</v>
      </c>
      <c r="Q414" s="21">
        <v>45230</v>
      </c>
      <c r="R414" s="22" t="s">
        <v>1310</v>
      </c>
      <c r="U414" t="s">
        <v>304</v>
      </c>
    </row>
    <row r="415" spans="1:21" ht="17" x14ac:dyDescent="0.2">
      <c r="A415">
        <v>1185035</v>
      </c>
      <c r="B415" s="32">
        <v>202303</v>
      </c>
      <c r="C415" s="22" t="s">
        <v>1311</v>
      </c>
      <c r="D415" s="32" t="s">
        <v>286</v>
      </c>
      <c r="E415" t="s">
        <v>211</v>
      </c>
      <c r="F415" t="s">
        <v>235</v>
      </c>
      <c r="G415" t="s">
        <v>213</v>
      </c>
      <c r="H415" t="s">
        <v>214</v>
      </c>
      <c r="I415" s="24" t="s">
        <v>655</v>
      </c>
      <c r="J415" s="33" t="s">
        <v>656</v>
      </c>
      <c r="K415" t="s">
        <v>232</v>
      </c>
      <c r="L415">
        <v>1</v>
      </c>
      <c r="M415" t="s">
        <v>224</v>
      </c>
      <c r="N415" t="s">
        <v>232</v>
      </c>
      <c r="O415" s="24">
        <v>1</v>
      </c>
      <c r="P415" t="s">
        <v>1261</v>
      </c>
      <c r="Q415" s="21">
        <v>45208</v>
      </c>
      <c r="R415" s="22" t="s">
        <v>1311</v>
      </c>
      <c r="U415" t="s">
        <v>304</v>
      </c>
    </row>
    <row r="416" spans="1:21" ht="17" x14ac:dyDescent="0.2">
      <c r="A416">
        <v>1185110</v>
      </c>
      <c r="B416" s="32">
        <v>202303</v>
      </c>
      <c r="C416" s="22" t="s">
        <v>1314</v>
      </c>
      <c r="D416" s="32" t="s">
        <v>394</v>
      </c>
      <c r="E416" t="s">
        <v>211</v>
      </c>
      <c r="F416" t="s">
        <v>235</v>
      </c>
      <c r="G416" t="s">
        <v>213</v>
      </c>
      <c r="H416" t="s">
        <v>214</v>
      </c>
      <c r="I416" s="24" t="s">
        <v>1312</v>
      </c>
      <c r="J416" s="33" t="s">
        <v>1313</v>
      </c>
      <c r="K416" t="s">
        <v>232</v>
      </c>
      <c r="L416">
        <v>2</v>
      </c>
      <c r="M416" t="s">
        <v>222</v>
      </c>
      <c r="N416" t="s">
        <v>232</v>
      </c>
      <c r="O416" s="24">
        <v>2</v>
      </c>
      <c r="P416" t="s">
        <v>1259</v>
      </c>
      <c r="Q416" s="21">
        <v>45198</v>
      </c>
      <c r="R416" s="22" t="s">
        <v>1314</v>
      </c>
      <c r="U416" t="s">
        <v>304</v>
      </c>
    </row>
    <row r="417" spans="1:21" ht="17" x14ac:dyDescent="0.2">
      <c r="A417">
        <v>1185110</v>
      </c>
      <c r="B417" s="32">
        <v>202303</v>
      </c>
      <c r="C417" s="22" t="s">
        <v>1315</v>
      </c>
      <c r="D417" s="32" t="s">
        <v>394</v>
      </c>
      <c r="E417" t="s">
        <v>211</v>
      </c>
      <c r="F417" t="s">
        <v>235</v>
      </c>
      <c r="G417" t="s">
        <v>213</v>
      </c>
      <c r="H417" t="s">
        <v>214</v>
      </c>
      <c r="I417" s="24" t="s">
        <v>1312</v>
      </c>
      <c r="J417" s="33" t="s">
        <v>1313</v>
      </c>
      <c r="K417" t="s">
        <v>232</v>
      </c>
      <c r="L417">
        <v>2</v>
      </c>
      <c r="M417" t="s">
        <v>222</v>
      </c>
      <c r="N417" t="s">
        <v>232</v>
      </c>
      <c r="O417" s="24">
        <v>2</v>
      </c>
      <c r="P417" t="s">
        <v>1287</v>
      </c>
      <c r="Q417" s="21">
        <v>45288</v>
      </c>
      <c r="R417" s="22" t="s">
        <v>1315</v>
      </c>
      <c r="U417" t="s">
        <v>304</v>
      </c>
    </row>
    <row r="418" spans="1:21" ht="17" x14ac:dyDescent="0.2">
      <c r="A418">
        <v>1185240</v>
      </c>
      <c r="B418" s="32">
        <v>202303</v>
      </c>
      <c r="C418" s="22" t="s">
        <v>1316</v>
      </c>
      <c r="D418" s="32" t="s">
        <v>394</v>
      </c>
      <c r="E418" t="s">
        <v>211</v>
      </c>
      <c r="F418" t="s">
        <v>235</v>
      </c>
      <c r="G418" t="s">
        <v>213</v>
      </c>
      <c r="H418" t="s">
        <v>214</v>
      </c>
      <c r="I418" s="24" t="s">
        <v>408</v>
      </c>
      <c r="J418" s="33" t="s">
        <v>409</v>
      </c>
      <c r="K418" t="s">
        <v>232</v>
      </c>
      <c r="L418">
        <v>1</v>
      </c>
      <c r="M418" t="s">
        <v>220</v>
      </c>
      <c r="N418" t="s">
        <v>232</v>
      </c>
      <c r="O418" s="24">
        <v>1</v>
      </c>
      <c r="P418" t="s">
        <v>1317</v>
      </c>
      <c r="Q418" s="21">
        <v>45170</v>
      </c>
      <c r="R418" s="22" t="s">
        <v>1316</v>
      </c>
      <c r="U418" t="s">
        <v>304</v>
      </c>
    </row>
    <row r="419" spans="1:21" ht="17" x14ac:dyDescent="0.2">
      <c r="A419">
        <v>1185341</v>
      </c>
      <c r="B419" s="32">
        <v>202303</v>
      </c>
      <c r="C419" s="22" t="s">
        <v>1318</v>
      </c>
      <c r="D419" s="32" t="s">
        <v>394</v>
      </c>
      <c r="E419" t="s">
        <v>211</v>
      </c>
      <c r="F419" t="s">
        <v>235</v>
      </c>
      <c r="G419" t="s">
        <v>213</v>
      </c>
      <c r="H419" t="s">
        <v>214</v>
      </c>
      <c r="I419" s="24" t="s">
        <v>455</v>
      </c>
      <c r="J419" s="33" t="s">
        <v>456</v>
      </c>
      <c r="K419" t="s">
        <v>232</v>
      </c>
      <c r="L419">
        <v>1</v>
      </c>
      <c r="M419" t="s">
        <v>222</v>
      </c>
      <c r="N419" t="s">
        <v>232</v>
      </c>
      <c r="O419" s="24">
        <v>1</v>
      </c>
      <c r="P419" t="s">
        <v>1259</v>
      </c>
      <c r="Q419" s="21">
        <v>45195</v>
      </c>
      <c r="R419" s="22" t="s">
        <v>1318</v>
      </c>
      <c r="U419" t="s">
        <v>304</v>
      </c>
    </row>
    <row r="420" spans="1:21" ht="17" x14ac:dyDescent="0.2">
      <c r="A420">
        <v>1185345</v>
      </c>
      <c r="B420" s="32">
        <v>202303</v>
      </c>
      <c r="C420" s="22" t="s">
        <v>1319</v>
      </c>
      <c r="D420" s="32" t="s">
        <v>394</v>
      </c>
      <c r="E420" t="s">
        <v>211</v>
      </c>
      <c r="F420" t="s">
        <v>235</v>
      </c>
      <c r="G420" t="s">
        <v>213</v>
      </c>
      <c r="H420" t="s">
        <v>214</v>
      </c>
      <c r="I420" s="24" t="s">
        <v>455</v>
      </c>
      <c r="J420" s="33" t="s">
        <v>456</v>
      </c>
      <c r="K420" t="s">
        <v>232</v>
      </c>
      <c r="L420">
        <v>2</v>
      </c>
      <c r="M420" t="s">
        <v>226</v>
      </c>
      <c r="N420" t="s">
        <v>232</v>
      </c>
      <c r="O420" s="24">
        <v>2</v>
      </c>
      <c r="P420" t="s">
        <v>1267</v>
      </c>
      <c r="Q420" s="21">
        <v>45224</v>
      </c>
      <c r="R420" s="22" t="s">
        <v>1319</v>
      </c>
      <c r="U420" t="s">
        <v>304</v>
      </c>
    </row>
    <row r="421" spans="1:21" ht="17" x14ac:dyDescent="0.2">
      <c r="A421">
        <v>1185345</v>
      </c>
      <c r="B421" s="32">
        <v>202303</v>
      </c>
      <c r="C421" s="22" t="s">
        <v>1320</v>
      </c>
      <c r="D421" s="32" t="s">
        <v>394</v>
      </c>
      <c r="E421" t="s">
        <v>211</v>
      </c>
      <c r="F421" t="s">
        <v>235</v>
      </c>
      <c r="G421" t="s">
        <v>213</v>
      </c>
      <c r="H421" t="s">
        <v>214</v>
      </c>
      <c r="I421" s="24" t="s">
        <v>455</v>
      </c>
      <c r="J421" s="33" t="s">
        <v>456</v>
      </c>
      <c r="K421" t="s">
        <v>232</v>
      </c>
      <c r="L421">
        <v>2</v>
      </c>
      <c r="M421" t="s">
        <v>226</v>
      </c>
      <c r="N421" t="s">
        <v>232</v>
      </c>
      <c r="O421" s="24">
        <v>2</v>
      </c>
      <c r="P421" t="s">
        <v>1280</v>
      </c>
      <c r="Q421" s="21">
        <v>45258</v>
      </c>
      <c r="R421" s="22" t="s">
        <v>1320</v>
      </c>
      <c r="U421" t="s">
        <v>304</v>
      </c>
    </row>
    <row r="422" spans="1:21" ht="17" x14ac:dyDescent="0.2">
      <c r="A422">
        <v>1186067</v>
      </c>
      <c r="B422" s="32">
        <v>202303</v>
      </c>
      <c r="C422" s="22" t="s">
        <v>1321</v>
      </c>
      <c r="D422" s="32" t="s">
        <v>286</v>
      </c>
      <c r="E422" t="s">
        <v>211</v>
      </c>
      <c r="F422" t="s">
        <v>257</v>
      </c>
      <c r="G422" t="s">
        <v>213</v>
      </c>
      <c r="H422" t="s">
        <v>214</v>
      </c>
      <c r="I422" s="24" t="s">
        <v>530</v>
      </c>
      <c r="J422" s="33" t="s">
        <v>531</v>
      </c>
      <c r="K422" t="s">
        <v>232</v>
      </c>
      <c r="L422">
        <v>1</v>
      </c>
      <c r="M422" t="s">
        <v>222</v>
      </c>
      <c r="N422" t="s">
        <v>232</v>
      </c>
      <c r="O422" s="24">
        <v>1</v>
      </c>
      <c r="P422" t="s">
        <v>1259</v>
      </c>
      <c r="Q422" s="21">
        <v>45238</v>
      </c>
      <c r="R422" s="22" t="s">
        <v>1321</v>
      </c>
      <c r="U422" t="s">
        <v>304</v>
      </c>
    </row>
    <row r="423" spans="1:21" ht="17" x14ac:dyDescent="0.2">
      <c r="A423">
        <v>1186069</v>
      </c>
      <c r="B423" s="32">
        <v>202303</v>
      </c>
      <c r="C423" s="22" t="s">
        <v>754</v>
      </c>
      <c r="D423" s="32" t="s">
        <v>286</v>
      </c>
      <c r="E423" t="s">
        <v>211</v>
      </c>
      <c r="F423" t="s">
        <v>257</v>
      </c>
      <c r="G423" t="s">
        <v>213</v>
      </c>
      <c r="H423" t="s">
        <v>214</v>
      </c>
      <c r="I423" s="24" t="s">
        <v>530</v>
      </c>
      <c r="J423" s="33" t="s">
        <v>531</v>
      </c>
      <c r="K423" t="s">
        <v>232</v>
      </c>
      <c r="L423">
        <v>1</v>
      </c>
      <c r="M423" t="s">
        <v>224</v>
      </c>
      <c r="N423" t="s">
        <v>232</v>
      </c>
      <c r="O423" s="24">
        <v>1</v>
      </c>
      <c r="P423" t="s">
        <v>1261</v>
      </c>
      <c r="Q423" s="21">
        <v>45238</v>
      </c>
      <c r="R423" s="22" t="s">
        <v>754</v>
      </c>
      <c r="U423" t="s">
        <v>304</v>
      </c>
    </row>
    <row r="424" spans="1:21" ht="17" x14ac:dyDescent="0.2">
      <c r="A424">
        <v>1186179</v>
      </c>
      <c r="B424" s="32">
        <v>202303</v>
      </c>
      <c r="C424" s="22" t="s">
        <v>1322</v>
      </c>
      <c r="D424" s="32" t="s">
        <v>286</v>
      </c>
      <c r="E424" t="s">
        <v>211</v>
      </c>
      <c r="F424" t="s">
        <v>212</v>
      </c>
      <c r="G424" t="s">
        <v>213</v>
      </c>
      <c r="H424" t="s">
        <v>214</v>
      </c>
      <c r="I424" s="24" t="s">
        <v>489</v>
      </c>
      <c r="J424" s="33" t="s">
        <v>490</v>
      </c>
      <c r="K424" t="s">
        <v>232</v>
      </c>
      <c r="L424">
        <v>1</v>
      </c>
      <c r="M424" t="s">
        <v>224</v>
      </c>
      <c r="N424" t="s">
        <v>232</v>
      </c>
      <c r="O424" s="24">
        <v>1</v>
      </c>
      <c r="P424" t="s">
        <v>1261</v>
      </c>
      <c r="Q424" s="21">
        <v>45246</v>
      </c>
      <c r="R424" s="22" t="s">
        <v>1322</v>
      </c>
      <c r="U424" t="s">
        <v>304</v>
      </c>
    </row>
    <row r="425" spans="1:21" ht="17" x14ac:dyDescent="0.2">
      <c r="A425">
        <v>1186243</v>
      </c>
      <c r="B425" s="32">
        <v>202303</v>
      </c>
      <c r="C425" s="22" t="s">
        <v>1323</v>
      </c>
      <c r="D425" s="32" t="s">
        <v>286</v>
      </c>
      <c r="E425" t="s">
        <v>211</v>
      </c>
      <c r="F425" t="s">
        <v>416</v>
      </c>
      <c r="G425" t="s">
        <v>213</v>
      </c>
      <c r="H425" t="s">
        <v>273</v>
      </c>
      <c r="I425" s="24" t="s">
        <v>500</v>
      </c>
      <c r="J425" s="33" t="s">
        <v>501</v>
      </c>
      <c r="K425" t="s">
        <v>232</v>
      </c>
      <c r="L425">
        <v>1</v>
      </c>
      <c r="M425" t="s">
        <v>222</v>
      </c>
      <c r="N425" t="s">
        <v>232</v>
      </c>
      <c r="O425" s="24">
        <v>1</v>
      </c>
      <c r="P425" t="s">
        <v>1259</v>
      </c>
      <c r="Q425" s="21">
        <v>45275</v>
      </c>
      <c r="R425" s="22" t="s">
        <v>1323</v>
      </c>
      <c r="U425" t="s">
        <v>304</v>
      </c>
    </row>
    <row r="426" spans="1:21" ht="17" x14ac:dyDescent="0.2">
      <c r="A426">
        <v>1186245</v>
      </c>
      <c r="B426" s="32">
        <v>202303</v>
      </c>
      <c r="C426" s="22" t="s">
        <v>1324</v>
      </c>
      <c r="D426" s="32" t="s">
        <v>286</v>
      </c>
      <c r="E426" t="s">
        <v>211</v>
      </c>
      <c r="F426" t="s">
        <v>416</v>
      </c>
      <c r="G426" t="s">
        <v>213</v>
      </c>
      <c r="H426" t="s">
        <v>273</v>
      </c>
      <c r="I426" s="24" t="s">
        <v>500</v>
      </c>
      <c r="J426" s="33" t="s">
        <v>501</v>
      </c>
      <c r="K426" t="s">
        <v>232</v>
      </c>
      <c r="L426">
        <v>1</v>
      </c>
      <c r="M426" t="s">
        <v>224</v>
      </c>
      <c r="N426" t="s">
        <v>232</v>
      </c>
      <c r="O426" s="24">
        <v>1</v>
      </c>
      <c r="P426" t="s">
        <v>1261</v>
      </c>
      <c r="Q426" s="21">
        <v>45275</v>
      </c>
      <c r="R426" s="22" t="s">
        <v>1324</v>
      </c>
      <c r="U426" t="s">
        <v>304</v>
      </c>
    </row>
    <row r="427" spans="1:21" ht="34" x14ac:dyDescent="0.2">
      <c r="A427">
        <v>1186320</v>
      </c>
      <c r="B427" s="32">
        <v>202303</v>
      </c>
      <c r="C427" s="22" t="s">
        <v>1325</v>
      </c>
      <c r="D427" s="32" t="s">
        <v>210</v>
      </c>
      <c r="E427" t="s">
        <v>211</v>
      </c>
      <c r="F427" t="s">
        <v>212</v>
      </c>
      <c r="G427" t="s">
        <v>213</v>
      </c>
      <c r="H427" t="s">
        <v>214</v>
      </c>
      <c r="I427" s="24" t="s">
        <v>238</v>
      </c>
      <c r="J427" s="33" t="s">
        <v>239</v>
      </c>
      <c r="K427" t="s">
        <v>232</v>
      </c>
      <c r="L427">
        <v>1</v>
      </c>
      <c r="M427" t="s">
        <v>222</v>
      </c>
      <c r="N427" t="s">
        <v>232</v>
      </c>
      <c r="O427" s="24">
        <v>1</v>
      </c>
      <c r="P427" t="s">
        <v>1259</v>
      </c>
      <c r="Q427" s="21">
        <v>45282</v>
      </c>
      <c r="R427" s="22" t="s">
        <v>1325</v>
      </c>
      <c r="U427" t="s">
        <v>304</v>
      </c>
    </row>
    <row r="428" spans="1:21" ht="17" x14ac:dyDescent="0.2">
      <c r="A428">
        <v>1186333</v>
      </c>
      <c r="B428" s="32">
        <v>202303</v>
      </c>
      <c r="C428" s="22" t="s">
        <v>754</v>
      </c>
      <c r="D428" s="32" t="s">
        <v>286</v>
      </c>
      <c r="E428" t="s">
        <v>211</v>
      </c>
      <c r="F428" t="s">
        <v>235</v>
      </c>
      <c r="G428" t="s">
        <v>213</v>
      </c>
      <c r="H428" t="s">
        <v>214</v>
      </c>
      <c r="I428" s="24" t="s">
        <v>639</v>
      </c>
      <c r="J428" s="33" t="s">
        <v>640</v>
      </c>
      <c r="K428" t="s">
        <v>232</v>
      </c>
      <c r="L428">
        <v>1</v>
      </c>
      <c r="M428" t="s">
        <v>224</v>
      </c>
      <c r="N428" t="s">
        <v>232</v>
      </c>
      <c r="O428" s="24">
        <v>1</v>
      </c>
      <c r="P428" t="s">
        <v>1261</v>
      </c>
      <c r="Q428" s="21">
        <v>45264</v>
      </c>
      <c r="R428" s="22" t="s">
        <v>754</v>
      </c>
      <c r="U428" t="s">
        <v>304</v>
      </c>
    </row>
    <row r="429" spans="1:21" ht="17" x14ac:dyDescent="0.2">
      <c r="A429">
        <v>1186967</v>
      </c>
      <c r="B429" s="32">
        <v>202303</v>
      </c>
      <c r="C429" s="22" t="s">
        <v>1326</v>
      </c>
      <c r="D429" s="32" t="s">
        <v>210</v>
      </c>
      <c r="E429" t="s">
        <v>211</v>
      </c>
      <c r="F429" t="s">
        <v>319</v>
      </c>
      <c r="G429" t="s">
        <v>213</v>
      </c>
      <c r="H429" t="s">
        <v>273</v>
      </c>
      <c r="I429" s="24" t="s">
        <v>320</v>
      </c>
      <c r="J429" s="33" t="s">
        <v>321</v>
      </c>
      <c r="K429" t="s">
        <v>232</v>
      </c>
      <c r="L429">
        <v>1</v>
      </c>
      <c r="M429" t="s">
        <v>220</v>
      </c>
      <c r="N429" t="s">
        <v>232</v>
      </c>
      <c r="O429" s="24">
        <v>1</v>
      </c>
      <c r="P429" t="s">
        <v>1317</v>
      </c>
      <c r="Q429" s="21">
        <v>45278</v>
      </c>
      <c r="R429" s="22" t="s">
        <v>1326</v>
      </c>
      <c r="U429" t="s">
        <v>304</v>
      </c>
    </row>
    <row r="430" spans="1:21" ht="17" x14ac:dyDescent="0.2">
      <c r="A430">
        <v>1187048</v>
      </c>
      <c r="B430" s="32">
        <v>202303</v>
      </c>
      <c r="C430" s="22" t="s">
        <v>1327</v>
      </c>
      <c r="D430" s="32" t="s">
        <v>210</v>
      </c>
      <c r="E430" t="s">
        <v>211</v>
      </c>
      <c r="F430" t="s">
        <v>314</v>
      </c>
      <c r="G430" t="s">
        <v>213</v>
      </c>
      <c r="H430" t="s">
        <v>273</v>
      </c>
      <c r="I430" s="24" t="s">
        <v>739</v>
      </c>
      <c r="J430" s="33" t="s">
        <v>740</v>
      </c>
      <c r="K430" t="s">
        <v>232</v>
      </c>
      <c r="L430">
        <v>1</v>
      </c>
      <c r="M430" t="s">
        <v>224</v>
      </c>
      <c r="N430" t="s">
        <v>232</v>
      </c>
      <c r="O430" s="24">
        <v>1</v>
      </c>
      <c r="P430" t="s">
        <v>1261</v>
      </c>
      <c r="Q430" s="21">
        <v>45280</v>
      </c>
      <c r="R430" s="22" t="s">
        <v>1327</v>
      </c>
      <c r="U430" t="s">
        <v>304</v>
      </c>
    </row>
    <row r="431" spans="1:21" ht="17" x14ac:dyDescent="0.2">
      <c r="A431">
        <v>1188245</v>
      </c>
      <c r="B431" s="32">
        <v>202303</v>
      </c>
      <c r="C431" s="22" t="s">
        <v>1328</v>
      </c>
      <c r="D431" s="32" t="s">
        <v>286</v>
      </c>
      <c r="E431" t="s">
        <v>211</v>
      </c>
      <c r="F431" t="s">
        <v>235</v>
      </c>
      <c r="G431" t="s">
        <v>213</v>
      </c>
      <c r="H431" t="s">
        <v>214</v>
      </c>
      <c r="I431" s="24" t="s">
        <v>459</v>
      </c>
      <c r="J431" s="33" t="s">
        <v>460</v>
      </c>
      <c r="K431" t="s">
        <v>232</v>
      </c>
      <c r="L431">
        <v>1</v>
      </c>
      <c r="M431" t="s">
        <v>222</v>
      </c>
      <c r="N431" t="s">
        <v>232</v>
      </c>
      <c r="O431" s="24">
        <v>1</v>
      </c>
      <c r="P431" t="s">
        <v>1259</v>
      </c>
      <c r="Q431" s="21">
        <v>45282</v>
      </c>
      <c r="R431" s="22" t="s">
        <v>1328</v>
      </c>
      <c r="U431" t="s">
        <v>304</v>
      </c>
    </row>
    <row r="432" spans="1:21" ht="17" x14ac:dyDescent="0.2">
      <c r="A432">
        <v>1188421</v>
      </c>
      <c r="B432" s="32">
        <v>202303</v>
      </c>
      <c r="C432" s="22" t="s">
        <v>1329</v>
      </c>
      <c r="D432" s="32" t="s">
        <v>286</v>
      </c>
      <c r="E432" t="s">
        <v>211</v>
      </c>
      <c r="F432" t="s">
        <v>272</v>
      </c>
      <c r="G432" t="s">
        <v>213</v>
      </c>
      <c r="H432" t="s">
        <v>273</v>
      </c>
      <c r="I432" s="24" t="s">
        <v>854</v>
      </c>
      <c r="J432" s="33" t="s">
        <v>855</v>
      </c>
      <c r="K432" t="s">
        <v>232</v>
      </c>
      <c r="L432">
        <v>1</v>
      </c>
      <c r="M432" t="s">
        <v>222</v>
      </c>
      <c r="N432" t="s">
        <v>232</v>
      </c>
      <c r="O432" s="24">
        <v>1</v>
      </c>
      <c r="P432" t="s">
        <v>1259</v>
      </c>
      <c r="Q432" s="21">
        <v>45222</v>
      </c>
      <c r="R432" s="22" t="s">
        <v>1329</v>
      </c>
      <c r="U432" t="s">
        <v>304</v>
      </c>
    </row>
    <row r="433" spans="1:21" ht="17" x14ac:dyDescent="0.2">
      <c r="A433">
        <v>1188674</v>
      </c>
      <c r="B433" s="32">
        <v>202303</v>
      </c>
      <c r="C433" s="22" t="s">
        <v>1330</v>
      </c>
      <c r="D433" s="32" t="s">
        <v>286</v>
      </c>
      <c r="E433" t="s">
        <v>211</v>
      </c>
      <c r="F433" t="s">
        <v>235</v>
      </c>
      <c r="G433" t="s">
        <v>213</v>
      </c>
      <c r="H433" t="s">
        <v>214</v>
      </c>
      <c r="I433" s="24" t="s">
        <v>550</v>
      </c>
      <c r="J433" s="33" t="s">
        <v>551</v>
      </c>
      <c r="K433" t="s">
        <v>232</v>
      </c>
      <c r="L433">
        <v>1</v>
      </c>
      <c r="M433" t="s">
        <v>222</v>
      </c>
      <c r="N433" t="s">
        <v>232</v>
      </c>
      <c r="O433" s="24">
        <v>1</v>
      </c>
      <c r="P433" t="s">
        <v>1259</v>
      </c>
      <c r="Q433" s="21">
        <v>45275</v>
      </c>
      <c r="R433" s="22" t="s">
        <v>1330</v>
      </c>
      <c r="U433" t="s">
        <v>304</v>
      </c>
    </row>
    <row r="434" spans="1:21" ht="17" x14ac:dyDescent="0.2">
      <c r="A434">
        <v>1189037</v>
      </c>
      <c r="B434" s="32">
        <v>202303</v>
      </c>
      <c r="C434" s="22" t="s">
        <v>1331</v>
      </c>
      <c r="D434" s="32" t="s">
        <v>286</v>
      </c>
      <c r="E434" t="s">
        <v>211</v>
      </c>
      <c r="F434" t="s">
        <v>235</v>
      </c>
      <c r="G434" t="s">
        <v>213</v>
      </c>
      <c r="H434" t="s">
        <v>214</v>
      </c>
      <c r="I434" s="24" t="s">
        <v>694</v>
      </c>
      <c r="J434" s="33" t="s">
        <v>695</v>
      </c>
      <c r="K434" t="s">
        <v>232</v>
      </c>
      <c r="L434">
        <v>1</v>
      </c>
      <c r="M434" t="s">
        <v>222</v>
      </c>
      <c r="N434" t="s">
        <v>232</v>
      </c>
      <c r="O434" s="24">
        <v>1</v>
      </c>
      <c r="P434" t="s">
        <v>1259</v>
      </c>
      <c r="Q434" s="21">
        <v>45205</v>
      </c>
      <c r="R434" s="22" t="s">
        <v>1331</v>
      </c>
      <c r="U434" t="s">
        <v>304</v>
      </c>
    </row>
    <row r="435" spans="1:21" ht="17" x14ac:dyDescent="0.2">
      <c r="A435">
        <v>1189039</v>
      </c>
      <c r="B435" s="32">
        <v>202303</v>
      </c>
      <c r="C435" s="22" t="s">
        <v>754</v>
      </c>
      <c r="D435" s="32" t="s">
        <v>286</v>
      </c>
      <c r="E435" t="s">
        <v>211</v>
      </c>
      <c r="F435" t="s">
        <v>235</v>
      </c>
      <c r="G435" t="s">
        <v>213</v>
      </c>
      <c r="H435" t="s">
        <v>214</v>
      </c>
      <c r="I435" s="24" t="s">
        <v>694</v>
      </c>
      <c r="J435" s="33" t="s">
        <v>695</v>
      </c>
      <c r="K435" t="s">
        <v>232</v>
      </c>
      <c r="L435">
        <v>1</v>
      </c>
      <c r="M435" t="s">
        <v>224</v>
      </c>
      <c r="N435" t="s">
        <v>232</v>
      </c>
      <c r="O435" s="24">
        <v>1</v>
      </c>
      <c r="P435" t="s">
        <v>1261</v>
      </c>
      <c r="Q435" s="21">
        <v>45205</v>
      </c>
      <c r="R435" s="22" t="s">
        <v>754</v>
      </c>
      <c r="U435" t="s">
        <v>304</v>
      </c>
    </row>
    <row r="436" spans="1:21" ht="17" x14ac:dyDescent="0.2">
      <c r="A436">
        <v>1189104</v>
      </c>
      <c r="B436" s="32">
        <v>202303</v>
      </c>
      <c r="C436" s="22" t="s">
        <v>1332</v>
      </c>
      <c r="D436" s="32" t="s">
        <v>210</v>
      </c>
      <c r="E436" t="s">
        <v>211</v>
      </c>
      <c r="F436" t="s">
        <v>212</v>
      </c>
      <c r="G436" t="s">
        <v>213</v>
      </c>
      <c r="H436" t="s">
        <v>214</v>
      </c>
      <c r="I436" s="24" t="s">
        <v>248</v>
      </c>
      <c r="J436" s="33" t="s">
        <v>249</v>
      </c>
      <c r="K436" t="s">
        <v>232</v>
      </c>
      <c r="L436">
        <v>1</v>
      </c>
      <c r="M436" t="s">
        <v>223</v>
      </c>
      <c r="N436" t="s">
        <v>232</v>
      </c>
      <c r="O436" s="24">
        <v>1</v>
      </c>
      <c r="P436" t="s">
        <v>1333</v>
      </c>
      <c r="Q436" s="21">
        <v>45275</v>
      </c>
      <c r="R436" s="22" t="s">
        <v>1332</v>
      </c>
      <c r="U436" t="s">
        <v>304</v>
      </c>
    </row>
    <row r="437" spans="1:21" ht="17" x14ac:dyDescent="0.2">
      <c r="A437">
        <v>1189668</v>
      </c>
      <c r="B437" s="32">
        <v>202303</v>
      </c>
      <c r="C437" s="22" t="s">
        <v>1334</v>
      </c>
      <c r="D437" s="32" t="s">
        <v>210</v>
      </c>
      <c r="E437" t="s">
        <v>211</v>
      </c>
      <c r="F437" t="s">
        <v>235</v>
      </c>
      <c r="G437" t="s">
        <v>213</v>
      </c>
      <c r="H437" t="s">
        <v>214</v>
      </c>
      <c r="I437" s="24" t="s">
        <v>734</v>
      </c>
      <c r="J437" s="33" t="s">
        <v>735</v>
      </c>
      <c r="K437" t="s">
        <v>232</v>
      </c>
      <c r="L437">
        <v>1</v>
      </c>
      <c r="M437" t="s">
        <v>226</v>
      </c>
      <c r="N437" t="s">
        <v>232</v>
      </c>
      <c r="O437" s="24">
        <v>1</v>
      </c>
      <c r="P437" t="s">
        <v>1267</v>
      </c>
      <c r="Q437" s="21">
        <v>45275</v>
      </c>
      <c r="R437" s="22" t="s">
        <v>1334</v>
      </c>
      <c r="U437" t="s">
        <v>304</v>
      </c>
    </row>
    <row r="438" spans="1:21" ht="34" x14ac:dyDescent="0.2">
      <c r="A438">
        <v>1189943</v>
      </c>
      <c r="B438" s="32">
        <v>202303</v>
      </c>
      <c r="C438" s="22" t="s">
        <v>1335</v>
      </c>
      <c r="D438" s="32" t="s">
        <v>210</v>
      </c>
      <c r="E438" t="s">
        <v>211</v>
      </c>
      <c r="F438" t="s">
        <v>212</v>
      </c>
      <c r="G438" t="s">
        <v>213</v>
      </c>
      <c r="H438" t="s">
        <v>214</v>
      </c>
      <c r="I438" s="24" t="s">
        <v>274</v>
      </c>
      <c r="J438" s="33" t="s">
        <v>275</v>
      </c>
      <c r="K438" t="s">
        <v>232</v>
      </c>
      <c r="L438">
        <v>1</v>
      </c>
      <c r="M438" t="s">
        <v>226</v>
      </c>
      <c r="N438" t="s">
        <v>232</v>
      </c>
      <c r="O438" s="24">
        <v>1</v>
      </c>
      <c r="P438" t="s">
        <v>1267</v>
      </c>
      <c r="Q438" s="21">
        <v>45274</v>
      </c>
      <c r="R438" s="22" t="s">
        <v>1335</v>
      </c>
      <c r="U438" t="s">
        <v>304</v>
      </c>
    </row>
    <row r="439" spans="1:21" ht="68" x14ac:dyDescent="0.2">
      <c r="A439">
        <v>1190149</v>
      </c>
      <c r="B439" s="32">
        <v>202303</v>
      </c>
      <c r="C439" s="22" t="s">
        <v>1336</v>
      </c>
      <c r="D439" s="32" t="s">
        <v>210</v>
      </c>
      <c r="E439" t="s">
        <v>211</v>
      </c>
      <c r="F439" t="s">
        <v>212</v>
      </c>
      <c r="G439" t="s">
        <v>213</v>
      </c>
      <c r="H439" t="s">
        <v>214</v>
      </c>
      <c r="I439" s="24" t="s">
        <v>260</v>
      </c>
      <c r="J439" s="33" t="s">
        <v>261</v>
      </c>
      <c r="K439" t="s">
        <v>232</v>
      </c>
      <c r="L439">
        <v>1</v>
      </c>
      <c r="M439" t="s">
        <v>223</v>
      </c>
      <c r="N439" t="s">
        <v>232</v>
      </c>
      <c r="O439" s="24">
        <v>1</v>
      </c>
      <c r="P439" t="s">
        <v>1333</v>
      </c>
      <c r="Q439" s="21">
        <v>45282</v>
      </c>
      <c r="R439" s="22" t="s">
        <v>1336</v>
      </c>
      <c r="U439" t="s">
        <v>304</v>
      </c>
    </row>
    <row r="440" spans="1:21" ht="17" x14ac:dyDescent="0.2">
      <c r="A440">
        <v>1190532</v>
      </c>
      <c r="B440" s="32">
        <v>202303</v>
      </c>
      <c r="C440" s="22" t="s">
        <v>1337</v>
      </c>
      <c r="D440" s="32" t="s">
        <v>375</v>
      </c>
      <c r="E440" t="s">
        <v>211</v>
      </c>
      <c r="F440" t="s">
        <v>212</v>
      </c>
      <c r="G440" t="s">
        <v>213</v>
      </c>
      <c r="H440" t="s">
        <v>214</v>
      </c>
      <c r="I440" s="24" t="s">
        <v>679</v>
      </c>
      <c r="J440" s="33" t="s">
        <v>680</v>
      </c>
      <c r="K440" t="s">
        <v>232</v>
      </c>
      <c r="L440">
        <v>1</v>
      </c>
      <c r="M440" t="s">
        <v>221</v>
      </c>
      <c r="N440" t="s">
        <v>232</v>
      </c>
      <c r="O440" s="24">
        <v>1</v>
      </c>
      <c r="P440" t="s">
        <v>1257</v>
      </c>
      <c r="Q440" s="21">
        <v>45260</v>
      </c>
      <c r="R440" s="22" t="s">
        <v>1337</v>
      </c>
      <c r="U440" t="s">
        <v>304</v>
      </c>
    </row>
    <row r="441" spans="1:21" ht="17" x14ac:dyDescent="0.2">
      <c r="A441">
        <v>1190964</v>
      </c>
      <c r="B441" s="32">
        <v>202303</v>
      </c>
      <c r="C441" s="22" t="s">
        <v>1338</v>
      </c>
      <c r="D441" s="32" t="s">
        <v>210</v>
      </c>
      <c r="E441" t="s">
        <v>211</v>
      </c>
      <c r="F441" t="s">
        <v>212</v>
      </c>
      <c r="G441" t="s">
        <v>213</v>
      </c>
      <c r="H441" t="s">
        <v>214</v>
      </c>
      <c r="I441" s="24" t="s">
        <v>268</v>
      </c>
      <c r="J441" s="33" t="s">
        <v>269</v>
      </c>
      <c r="K441" t="s">
        <v>232</v>
      </c>
      <c r="L441">
        <v>1</v>
      </c>
      <c r="M441" t="s">
        <v>224</v>
      </c>
      <c r="N441" t="s">
        <v>232</v>
      </c>
      <c r="O441" s="24">
        <v>1</v>
      </c>
      <c r="P441" t="s">
        <v>1261</v>
      </c>
      <c r="Q441" s="21">
        <v>45289</v>
      </c>
      <c r="R441" s="22" t="s">
        <v>1338</v>
      </c>
      <c r="U441" t="s">
        <v>304</v>
      </c>
    </row>
    <row r="442" spans="1:21" ht="17" x14ac:dyDescent="0.2">
      <c r="A442">
        <v>1191219</v>
      </c>
      <c r="B442" s="32">
        <v>202303</v>
      </c>
      <c r="C442" s="22" t="s">
        <v>1339</v>
      </c>
      <c r="D442" s="32" t="s">
        <v>375</v>
      </c>
      <c r="E442" t="s">
        <v>211</v>
      </c>
      <c r="F442" t="s">
        <v>235</v>
      </c>
      <c r="G442" t="s">
        <v>213</v>
      </c>
      <c r="H442" t="s">
        <v>214</v>
      </c>
      <c r="I442" s="24" t="s">
        <v>432</v>
      </c>
      <c r="J442" s="33" t="s">
        <v>433</v>
      </c>
      <c r="K442" t="s">
        <v>232</v>
      </c>
      <c r="L442">
        <v>1</v>
      </c>
      <c r="M442" t="s">
        <v>226</v>
      </c>
      <c r="N442" t="s">
        <v>232</v>
      </c>
      <c r="O442" s="24">
        <v>1</v>
      </c>
      <c r="P442" t="s">
        <v>1267</v>
      </c>
      <c r="Q442" s="21">
        <v>45260</v>
      </c>
      <c r="R442" s="22" t="s">
        <v>1339</v>
      </c>
      <c r="U442" t="s">
        <v>304</v>
      </c>
    </row>
    <row r="443" spans="1:21" ht="17" x14ac:dyDescent="0.2">
      <c r="A443">
        <v>1191281</v>
      </c>
      <c r="B443" s="32">
        <v>202303</v>
      </c>
      <c r="C443" s="22" t="s">
        <v>1340</v>
      </c>
      <c r="D443" s="32" t="s">
        <v>286</v>
      </c>
      <c r="E443" t="s">
        <v>211</v>
      </c>
      <c r="F443" t="s">
        <v>346</v>
      </c>
      <c r="G443" t="s">
        <v>213</v>
      </c>
      <c r="H443" t="s">
        <v>273</v>
      </c>
      <c r="I443" s="24" t="s">
        <v>552</v>
      </c>
      <c r="J443" s="33" t="s">
        <v>553</v>
      </c>
      <c r="K443" t="s">
        <v>232</v>
      </c>
      <c r="L443">
        <v>1</v>
      </c>
      <c r="M443" t="s">
        <v>222</v>
      </c>
      <c r="N443" t="s">
        <v>232</v>
      </c>
      <c r="O443" s="24">
        <v>1</v>
      </c>
      <c r="P443" t="s">
        <v>1259</v>
      </c>
      <c r="Q443" s="21">
        <v>45204</v>
      </c>
      <c r="R443" s="22" t="s">
        <v>1340</v>
      </c>
      <c r="U443" t="s">
        <v>304</v>
      </c>
    </row>
    <row r="444" spans="1:21" ht="34" x14ac:dyDescent="0.2">
      <c r="A444">
        <v>1191325</v>
      </c>
      <c r="B444" s="32">
        <v>202303</v>
      </c>
      <c r="C444" s="22" t="s">
        <v>1341</v>
      </c>
      <c r="D444" s="32" t="s">
        <v>210</v>
      </c>
      <c r="E444" t="s">
        <v>211</v>
      </c>
      <c r="F444" t="s">
        <v>384</v>
      </c>
      <c r="G444" t="s">
        <v>213</v>
      </c>
      <c r="H444" t="s">
        <v>273</v>
      </c>
      <c r="I444" s="24" t="s">
        <v>385</v>
      </c>
      <c r="J444" s="33" t="s">
        <v>386</v>
      </c>
      <c r="K444" t="s">
        <v>232</v>
      </c>
      <c r="L444">
        <v>1</v>
      </c>
      <c r="M444" t="s">
        <v>222</v>
      </c>
      <c r="N444" t="s">
        <v>232</v>
      </c>
      <c r="O444" s="24">
        <v>1</v>
      </c>
      <c r="P444" t="s">
        <v>1259</v>
      </c>
      <c r="Q444" s="21">
        <v>45275</v>
      </c>
      <c r="R444" s="22" t="s">
        <v>1341</v>
      </c>
      <c r="U444" t="s">
        <v>304</v>
      </c>
    </row>
    <row r="445" spans="1:21" ht="17" x14ac:dyDescent="0.2">
      <c r="A445">
        <v>1191327</v>
      </c>
      <c r="B445" s="32">
        <v>202303</v>
      </c>
      <c r="C445" s="22" t="s">
        <v>1342</v>
      </c>
      <c r="D445" s="32" t="s">
        <v>210</v>
      </c>
      <c r="E445" t="s">
        <v>211</v>
      </c>
      <c r="F445" t="s">
        <v>384</v>
      </c>
      <c r="G445" t="s">
        <v>213</v>
      </c>
      <c r="H445" t="s">
        <v>273</v>
      </c>
      <c r="I445" s="24" t="s">
        <v>385</v>
      </c>
      <c r="J445" s="33" t="s">
        <v>386</v>
      </c>
      <c r="K445" t="s">
        <v>232</v>
      </c>
      <c r="L445">
        <v>1</v>
      </c>
      <c r="M445" t="s">
        <v>224</v>
      </c>
      <c r="N445" t="s">
        <v>232</v>
      </c>
      <c r="O445" s="24">
        <v>1</v>
      </c>
      <c r="P445" t="s">
        <v>1261</v>
      </c>
      <c r="Q445" s="21">
        <v>45275</v>
      </c>
      <c r="R445" s="22" t="s">
        <v>1342</v>
      </c>
      <c r="U445" t="s">
        <v>304</v>
      </c>
    </row>
    <row r="446" spans="1:21" ht="17" x14ac:dyDescent="0.2">
      <c r="A446">
        <v>1192295</v>
      </c>
      <c r="B446" s="32">
        <v>202303</v>
      </c>
      <c r="C446" s="22" t="s">
        <v>1244</v>
      </c>
      <c r="D446" s="32" t="s">
        <v>210</v>
      </c>
      <c r="E446" t="s">
        <v>211</v>
      </c>
      <c r="F446" t="s">
        <v>212</v>
      </c>
      <c r="G446" t="s">
        <v>213</v>
      </c>
      <c r="H446" t="s">
        <v>214</v>
      </c>
      <c r="I446" s="24" t="s">
        <v>215</v>
      </c>
      <c r="J446" s="33" t="s">
        <v>216</v>
      </c>
      <c r="K446" t="s">
        <v>232</v>
      </c>
      <c r="L446">
        <v>1</v>
      </c>
      <c r="M446" t="s">
        <v>224</v>
      </c>
      <c r="N446" t="s">
        <v>232</v>
      </c>
      <c r="O446" s="24">
        <v>1</v>
      </c>
      <c r="P446" t="s">
        <v>1261</v>
      </c>
      <c r="Q446" s="21">
        <v>45289</v>
      </c>
      <c r="R446" s="22" t="s">
        <v>1244</v>
      </c>
      <c r="U446" t="s">
        <v>304</v>
      </c>
    </row>
    <row r="447" spans="1:21" ht="34" x14ac:dyDescent="0.2">
      <c r="A447">
        <v>1193316</v>
      </c>
      <c r="B447" s="32">
        <v>202303</v>
      </c>
      <c r="C447" s="22" t="s">
        <v>1343</v>
      </c>
      <c r="D447" s="32" t="s">
        <v>210</v>
      </c>
      <c r="E447" t="s">
        <v>211</v>
      </c>
      <c r="F447" t="s">
        <v>212</v>
      </c>
      <c r="G447" t="s">
        <v>213</v>
      </c>
      <c r="H447" t="s">
        <v>214</v>
      </c>
      <c r="I447" s="24" t="s">
        <v>266</v>
      </c>
      <c r="J447" s="33" t="s">
        <v>267</v>
      </c>
      <c r="K447" t="s">
        <v>232</v>
      </c>
      <c r="L447">
        <v>1</v>
      </c>
      <c r="M447" t="s">
        <v>222</v>
      </c>
      <c r="N447" t="s">
        <v>232</v>
      </c>
      <c r="O447" s="24">
        <v>1</v>
      </c>
      <c r="P447" t="s">
        <v>1259</v>
      </c>
      <c r="Q447" s="21">
        <v>45289</v>
      </c>
      <c r="R447" s="22" t="s">
        <v>1343</v>
      </c>
      <c r="U447" t="s">
        <v>304</v>
      </c>
    </row>
    <row r="448" spans="1:21" ht="17" x14ac:dyDescent="0.2">
      <c r="A448">
        <v>1193892</v>
      </c>
      <c r="B448" s="32">
        <v>202303</v>
      </c>
      <c r="C448" s="22" t="s">
        <v>1344</v>
      </c>
      <c r="D448" s="32" t="s">
        <v>210</v>
      </c>
      <c r="E448" t="s">
        <v>211</v>
      </c>
      <c r="F448" t="s">
        <v>212</v>
      </c>
      <c r="G448" t="s">
        <v>213</v>
      </c>
      <c r="H448" t="s">
        <v>214</v>
      </c>
      <c r="I448" s="24" t="s">
        <v>381</v>
      </c>
      <c r="J448" s="33" t="s">
        <v>382</v>
      </c>
      <c r="K448" t="s">
        <v>232</v>
      </c>
      <c r="L448">
        <v>1</v>
      </c>
      <c r="M448" t="s">
        <v>226</v>
      </c>
      <c r="N448" t="s">
        <v>232</v>
      </c>
      <c r="O448" s="24">
        <v>1</v>
      </c>
      <c r="P448" t="s">
        <v>1267</v>
      </c>
      <c r="Q448" s="21">
        <v>45289</v>
      </c>
      <c r="R448" s="22" t="s">
        <v>1344</v>
      </c>
      <c r="U448" t="s">
        <v>304</v>
      </c>
    </row>
    <row r="449" spans="1:21" ht="17" x14ac:dyDescent="0.2">
      <c r="A449">
        <v>1194506</v>
      </c>
      <c r="B449" s="32">
        <v>202303</v>
      </c>
      <c r="C449" s="22" t="s">
        <v>943</v>
      </c>
      <c r="D449" s="32" t="s">
        <v>375</v>
      </c>
      <c r="E449" t="s">
        <v>211</v>
      </c>
      <c r="F449" t="s">
        <v>235</v>
      </c>
      <c r="G449" t="s">
        <v>213</v>
      </c>
      <c r="H449" t="s">
        <v>214</v>
      </c>
      <c r="I449" s="24" t="s">
        <v>576</v>
      </c>
      <c r="J449" s="33" t="s">
        <v>577</v>
      </c>
      <c r="K449" t="s">
        <v>232</v>
      </c>
      <c r="L449">
        <v>1</v>
      </c>
      <c r="M449" t="s">
        <v>224</v>
      </c>
      <c r="N449" t="s">
        <v>232</v>
      </c>
      <c r="O449" s="24">
        <v>1</v>
      </c>
      <c r="P449" t="s">
        <v>1261</v>
      </c>
      <c r="Q449" s="21">
        <v>45219</v>
      </c>
      <c r="R449" s="22" t="s">
        <v>943</v>
      </c>
      <c r="U449" t="s">
        <v>304</v>
      </c>
    </row>
    <row r="450" spans="1:21" ht="34" x14ac:dyDescent="0.2">
      <c r="A450">
        <v>1194589</v>
      </c>
      <c r="B450" s="32">
        <v>202303</v>
      </c>
      <c r="C450" s="22" t="s">
        <v>1345</v>
      </c>
      <c r="D450" s="32" t="s">
        <v>210</v>
      </c>
      <c r="E450" t="s">
        <v>281</v>
      </c>
      <c r="F450" t="s">
        <v>356</v>
      </c>
      <c r="G450" t="s">
        <v>357</v>
      </c>
      <c r="H450" t="s">
        <v>273</v>
      </c>
      <c r="I450" s="24" t="s">
        <v>13</v>
      </c>
      <c r="J450" s="33" t="s">
        <v>358</v>
      </c>
      <c r="K450" t="s">
        <v>232</v>
      </c>
      <c r="L450">
        <v>1</v>
      </c>
      <c r="M450" t="s">
        <v>219</v>
      </c>
      <c r="N450" t="s">
        <v>232</v>
      </c>
      <c r="O450" s="24">
        <v>1</v>
      </c>
      <c r="P450" t="s">
        <v>1346</v>
      </c>
      <c r="Q450" s="21">
        <v>45299</v>
      </c>
      <c r="R450" s="22" t="s">
        <v>1345</v>
      </c>
      <c r="U450" t="s">
        <v>304</v>
      </c>
    </row>
    <row r="451" spans="1:21" ht="51" x14ac:dyDescent="0.2">
      <c r="A451">
        <v>1194592</v>
      </c>
      <c r="B451" s="32">
        <v>202303</v>
      </c>
      <c r="C451" s="22" t="s">
        <v>1347</v>
      </c>
      <c r="D451" s="32" t="s">
        <v>210</v>
      </c>
      <c r="E451" t="s">
        <v>281</v>
      </c>
      <c r="F451" t="s">
        <v>356</v>
      </c>
      <c r="G451" t="s">
        <v>357</v>
      </c>
      <c r="H451" t="s">
        <v>273</v>
      </c>
      <c r="I451" s="24" t="s">
        <v>13</v>
      </c>
      <c r="J451" s="33" t="s">
        <v>358</v>
      </c>
      <c r="K451" t="s">
        <v>232</v>
      </c>
      <c r="L451">
        <v>1</v>
      </c>
      <c r="M451" t="s">
        <v>222</v>
      </c>
      <c r="N451" t="s">
        <v>232</v>
      </c>
      <c r="O451" s="24">
        <v>1</v>
      </c>
      <c r="P451" t="s">
        <v>1259</v>
      </c>
      <c r="Q451" s="21">
        <v>45299</v>
      </c>
      <c r="R451" s="22" t="s">
        <v>1347</v>
      </c>
      <c r="U451" t="s">
        <v>304</v>
      </c>
    </row>
    <row r="452" spans="1:21" ht="17" x14ac:dyDescent="0.2">
      <c r="A452">
        <v>1196904</v>
      </c>
      <c r="B452" s="32">
        <v>202303</v>
      </c>
      <c r="C452" s="22" t="s">
        <v>1164</v>
      </c>
      <c r="D452" s="32" t="s">
        <v>375</v>
      </c>
      <c r="E452" t="s">
        <v>211</v>
      </c>
      <c r="F452" t="s">
        <v>212</v>
      </c>
      <c r="G452" t="s">
        <v>213</v>
      </c>
      <c r="H452" t="s">
        <v>214</v>
      </c>
      <c r="I452" s="24" t="s">
        <v>732</v>
      </c>
      <c r="J452" s="33" t="s">
        <v>733</v>
      </c>
      <c r="K452" t="s">
        <v>232</v>
      </c>
      <c r="L452">
        <v>1</v>
      </c>
      <c r="M452" t="s">
        <v>224</v>
      </c>
      <c r="N452" t="s">
        <v>232</v>
      </c>
      <c r="O452" s="24">
        <v>1</v>
      </c>
      <c r="P452" t="s">
        <v>1261</v>
      </c>
      <c r="Q452" s="21">
        <v>45266</v>
      </c>
      <c r="R452" s="22" t="s">
        <v>1164</v>
      </c>
      <c r="U452" t="s">
        <v>304</v>
      </c>
    </row>
    <row r="453" spans="1:21" ht="17" x14ac:dyDescent="0.2">
      <c r="A453">
        <v>1197607</v>
      </c>
      <c r="B453" s="32">
        <v>202303</v>
      </c>
      <c r="C453" s="22" t="s">
        <v>1348</v>
      </c>
      <c r="D453" s="32" t="s">
        <v>210</v>
      </c>
      <c r="E453" t="s">
        <v>211</v>
      </c>
      <c r="F453" t="s">
        <v>212</v>
      </c>
      <c r="G453" t="s">
        <v>213</v>
      </c>
      <c r="H453" t="s">
        <v>214</v>
      </c>
      <c r="I453" s="24" t="s">
        <v>236</v>
      </c>
      <c r="J453" s="33" t="s">
        <v>237</v>
      </c>
      <c r="K453" t="s">
        <v>232</v>
      </c>
      <c r="L453">
        <v>1</v>
      </c>
      <c r="M453" t="s">
        <v>223</v>
      </c>
      <c r="N453" t="s">
        <v>232</v>
      </c>
      <c r="O453" s="24">
        <v>1</v>
      </c>
      <c r="P453" t="s">
        <v>1333</v>
      </c>
      <c r="Q453" s="21">
        <v>45240</v>
      </c>
      <c r="R453" s="22" t="s">
        <v>1348</v>
      </c>
      <c r="U453" t="s">
        <v>304</v>
      </c>
    </row>
    <row r="454" spans="1:21" ht="17" x14ac:dyDescent="0.2">
      <c r="A454">
        <v>1198178</v>
      </c>
      <c r="B454" s="32">
        <v>202303</v>
      </c>
      <c r="C454" s="22" t="s">
        <v>1349</v>
      </c>
      <c r="D454" s="32" t="s">
        <v>375</v>
      </c>
      <c r="E454" t="s">
        <v>211</v>
      </c>
      <c r="F454" t="s">
        <v>362</v>
      </c>
      <c r="G454" t="s">
        <v>213</v>
      </c>
      <c r="H454" t="s">
        <v>214</v>
      </c>
      <c r="I454" s="24" t="s">
        <v>647</v>
      </c>
      <c r="J454" s="33" t="s">
        <v>648</v>
      </c>
      <c r="K454" t="s">
        <v>232</v>
      </c>
      <c r="L454">
        <v>1</v>
      </c>
      <c r="M454" t="s">
        <v>222</v>
      </c>
      <c r="N454" t="s">
        <v>232</v>
      </c>
      <c r="O454" s="24">
        <v>1</v>
      </c>
      <c r="P454" t="s">
        <v>1259</v>
      </c>
      <c r="Q454" s="21">
        <v>45265</v>
      </c>
      <c r="R454" s="22" t="s">
        <v>1349</v>
      </c>
      <c r="U454" t="s">
        <v>304</v>
      </c>
    </row>
    <row r="455" spans="1:21" ht="34" x14ac:dyDescent="0.2">
      <c r="A455">
        <v>1198490</v>
      </c>
      <c r="B455" s="32">
        <v>202303</v>
      </c>
      <c r="C455" s="22" t="s">
        <v>1350</v>
      </c>
      <c r="D455" s="32" t="s">
        <v>210</v>
      </c>
      <c r="E455" t="s">
        <v>211</v>
      </c>
      <c r="F455" t="s">
        <v>235</v>
      </c>
      <c r="G455" t="s">
        <v>213</v>
      </c>
      <c r="H455" t="s">
        <v>214</v>
      </c>
      <c r="I455" s="24" t="s">
        <v>250</v>
      </c>
      <c r="J455" s="33" t="s">
        <v>251</v>
      </c>
      <c r="K455" t="s">
        <v>232</v>
      </c>
      <c r="L455">
        <v>1</v>
      </c>
      <c r="M455" t="s">
        <v>226</v>
      </c>
      <c r="N455" t="s">
        <v>232</v>
      </c>
      <c r="O455" s="24">
        <v>1</v>
      </c>
      <c r="P455" t="s">
        <v>1267</v>
      </c>
      <c r="Q455" s="21">
        <v>45274</v>
      </c>
      <c r="R455" s="22" t="s">
        <v>1350</v>
      </c>
      <c r="U455" t="s">
        <v>304</v>
      </c>
    </row>
    <row r="456" spans="1:21" ht="17" x14ac:dyDescent="0.2">
      <c r="A456">
        <v>1199002</v>
      </c>
      <c r="B456" s="32">
        <v>202303</v>
      </c>
      <c r="C456" s="22" t="s">
        <v>610</v>
      </c>
      <c r="D456" s="32" t="s">
        <v>286</v>
      </c>
      <c r="E456" t="s">
        <v>211</v>
      </c>
      <c r="F456" t="s">
        <v>416</v>
      </c>
      <c r="G456" t="s">
        <v>213</v>
      </c>
      <c r="H456" t="s">
        <v>273</v>
      </c>
      <c r="I456" s="24" t="s">
        <v>596</v>
      </c>
      <c r="J456" s="33" t="s">
        <v>597</v>
      </c>
      <c r="K456" t="s">
        <v>232</v>
      </c>
      <c r="L456">
        <v>1</v>
      </c>
      <c r="M456" t="s">
        <v>221</v>
      </c>
      <c r="N456" t="s">
        <v>232</v>
      </c>
      <c r="O456" s="24">
        <v>1</v>
      </c>
      <c r="P456" t="s">
        <v>1257</v>
      </c>
      <c r="Q456" s="21">
        <v>45210</v>
      </c>
      <c r="R456" s="22" t="s">
        <v>610</v>
      </c>
      <c r="U456" t="s">
        <v>304</v>
      </c>
    </row>
    <row r="457" spans="1:21" ht="34" x14ac:dyDescent="0.2">
      <c r="A457">
        <v>1199700</v>
      </c>
      <c r="B457" s="32">
        <v>202303</v>
      </c>
      <c r="C457" s="22" t="s">
        <v>1351</v>
      </c>
      <c r="D457" s="32" t="s">
        <v>210</v>
      </c>
      <c r="E457" t="s">
        <v>211</v>
      </c>
      <c r="F457" t="s">
        <v>235</v>
      </c>
      <c r="G457" t="s">
        <v>213</v>
      </c>
      <c r="H457" t="s">
        <v>214</v>
      </c>
      <c r="I457" s="24" t="s">
        <v>254</v>
      </c>
      <c r="J457" s="33" t="s">
        <v>255</v>
      </c>
      <c r="K457" t="s">
        <v>232</v>
      </c>
      <c r="L457">
        <v>1</v>
      </c>
      <c r="M457" t="s">
        <v>226</v>
      </c>
      <c r="N457" t="s">
        <v>232</v>
      </c>
      <c r="O457" s="24">
        <v>1</v>
      </c>
      <c r="P457" t="s">
        <v>1267</v>
      </c>
      <c r="Q457" s="21">
        <v>45281</v>
      </c>
      <c r="R457" s="22" t="s">
        <v>1351</v>
      </c>
      <c r="U457" t="s">
        <v>304</v>
      </c>
    </row>
    <row r="458" spans="1:21" ht="17" x14ac:dyDescent="0.2">
      <c r="A458">
        <v>1199951</v>
      </c>
      <c r="B458" s="32">
        <v>202303</v>
      </c>
      <c r="C458" s="22" t="s">
        <v>1352</v>
      </c>
      <c r="D458" s="32" t="s">
        <v>375</v>
      </c>
      <c r="E458" t="s">
        <v>211</v>
      </c>
      <c r="F458" t="s">
        <v>235</v>
      </c>
      <c r="G458" t="s">
        <v>213</v>
      </c>
      <c r="H458" t="s">
        <v>214</v>
      </c>
      <c r="I458" s="24" t="s">
        <v>582</v>
      </c>
      <c r="J458" s="33" t="s">
        <v>583</v>
      </c>
      <c r="K458" t="s">
        <v>232</v>
      </c>
      <c r="L458">
        <v>1</v>
      </c>
      <c r="M458" t="s">
        <v>224</v>
      </c>
      <c r="N458" t="s">
        <v>232</v>
      </c>
      <c r="O458" s="24">
        <v>1</v>
      </c>
      <c r="P458" t="s">
        <v>1261</v>
      </c>
      <c r="Q458" s="21">
        <v>45267</v>
      </c>
      <c r="R458" s="22" t="s">
        <v>1352</v>
      </c>
      <c r="U458" t="s">
        <v>304</v>
      </c>
    </row>
    <row r="459" spans="1:21" ht="17" x14ac:dyDescent="0.2">
      <c r="A459">
        <v>1199964</v>
      </c>
      <c r="B459" s="32">
        <v>202303</v>
      </c>
      <c r="C459" s="22" t="s">
        <v>1353</v>
      </c>
      <c r="D459" s="32" t="s">
        <v>210</v>
      </c>
      <c r="E459" t="s">
        <v>211</v>
      </c>
      <c r="F459" t="s">
        <v>235</v>
      </c>
      <c r="G459" t="s">
        <v>213</v>
      </c>
      <c r="H459" t="s">
        <v>214</v>
      </c>
      <c r="I459" s="24" t="s">
        <v>262</v>
      </c>
      <c r="J459" s="33" t="s">
        <v>263</v>
      </c>
      <c r="K459" t="s">
        <v>232</v>
      </c>
      <c r="L459">
        <v>1</v>
      </c>
      <c r="M459" t="s">
        <v>226</v>
      </c>
      <c r="N459" t="s">
        <v>232</v>
      </c>
      <c r="O459" s="24">
        <v>1</v>
      </c>
      <c r="P459" t="s">
        <v>1267</v>
      </c>
      <c r="Q459" s="21">
        <v>45320</v>
      </c>
      <c r="R459" s="22" t="s">
        <v>1353</v>
      </c>
      <c r="U459" t="s">
        <v>304</v>
      </c>
    </row>
    <row r="460" spans="1:21" ht="17" x14ac:dyDescent="0.2">
      <c r="A460">
        <v>1200394</v>
      </c>
      <c r="B460" s="32">
        <v>202303</v>
      </c>
      <c r="C460" s="22" t="s">
        <v>1354</v>
      </c>
      <c r="D460" s="32" t="s">
        <v>286</v>
      </c>
      <c r="E460" t="s">
        <v>211</v>
      </c>
      <c r="F460" t="s">
        <v>235</v>
      </c>
      <c r="G460" t="s">
        <v>213</v>
      </c>
      <c r="H460" t="s">
        <v>214</v>
      </c>
      <c r="I460" s="24" t="s">
        <v>548</v>
      </c>
      <c r="J460" s="33" t="s">
        <v>549</v>
      </c>
      <c r="K460" t="s">
        <v>232</v>
      </c>
      <c r="L460">
        <v>1</v>
      </c>
      <c r="M460" t="s">
        <v>227</v>
      </c>
      <c r="N460" t="s">
        <v>232</v>
      </c>
      <c r="O460" s="24">
        <v>1</v>
      </c>
      <c r="P460" t="s">
        <v>1355</v>
      </c>
      <c r="Q460" s="21">
        <v>45268</v>
      </c>
      <c r="R460" s="22" t="s">
        <v>1354</v>
      </c>
      <c r="U460" t="s">
        <v>304</v>
      </c>
    </row>
    <row r="461" spans="1:21" ht="17" x14ac:dyDescent="0.2">
      <c r="A461">
        <v>1201502</v>
      </c>
      <c r="B461" s="32">
        <v>202303</v>
      </c>
      <c r="C461" s="22" t="s">
        <v>487</v>
      </c>
      <c r="D461" s="32" t="s">
        <v>375</v>
      </c>
      <c r="E461" t="s">
        <v>211</v>
      </c>
      <c r="F461" t="s">
        <v>212</v>
      </c>
      <c r="G461" t="s">
        <v>213</v>
      </c>
      <c r="H461" t="s">
        <v>214</v>
      </c>
      <c r="I461" s="24" t="s">
        <v>526</v>
      </c>
      <c r="J461" s="33" t="s">
        <v>527</v>
      </c>
      <c r="K461" t="s">
        <v>232</v>
      </c>
      <c r="L461">
        <v>1</v>
      </c>
      <c r="M461" t="s">
        <v>224</v>
      </c>
      <c r="N461" t="s">
        <v>232</v>
      </c>
      <c r="O461" s="24">
        <v>1</v>
      </c>
      <c r="P461" t="s">
        <v>1261</v>
      </c>
      <c r="Q461" s="21">
        <v>45260</v>
      </c>
      <c r="R461" s="22" t="s">
        <v>487</v>
      </c>
      <c r="U461" t="s">
        <v>304</v>
      </c>
    </row>
    <row r="462" spans="1:21" ht="17" x14ac:dyDescent="0.2">
      <c r="A462">
        <v>1201509</v>
      </c>
      <c r="B462" s="32">
        <v>202303</v>
      </c>
      <c r="C462" s="22" t="s">
        <v>1356</v>
      </c>
      <c r="D462" s="32" t="s">
        <v>375</v>
      </c>
      <c r="E462" t="s">
        <v>281</v>
      </c>
      <c r="F462" t="s">
        <v>355</v>
      </c>
      <c r="G462" t="s">
        <v>283</v>
      </c>
      <c r="H462" t="s">
        <v>273</v>
      </c>
      <c r="I462" s="24" t="s">
        <v>126</v>
      </c>
      <c r="J462" s="33" t="s">
        <v>959</v>
      </c>
      <c r="K462" t="s">
        <v>232</v>
      </c>
      <c r="L462">
        <v>1</v>
      </c>
      <c r="M462" t="s">
        <v>220</v>
      </c>
      <c r="N462" t="s">
        <v>232</v>
      </c>
      <c r="O462" s="24">
        <v>1</v>
      </c>
      <c r="P462" t="s">
        <v>1317</v>
      </c>
      <c r="Q462" s="21">
        <v>45267</v>
      </c>
      <c r="R462" s="22" t="s">
        <v>1356</v>
      </c>
      <c r="U462" t="s">
        <v>304</v>
      </c>
    </row>
    <row r="463" spans="1:21" ht="34" x14ac:dyDescent="0.2">
      <c r="A463">
        <v>1201885</v>
      </c>
      <c r="B463" s="32">
        <v>202303</v>
      </c>
      <c r="C463" s="22" t="s">
        <v>1357</v>
      </c>
      <c r="D463" s="32" t="s">
        <v>210</v>
      </c>
      <c r="E463" t="s">
        <v>211</v>
      </c>
      <c r="F463" t="s">
        <v>235</v>
      </c>
      <c r="G463" t="s">
        <v>213</v>
      </c>
      <c r="H463" t="s">
        <v>214</v>
      </c>
      <c r="I463" s="24" t="s">
        <v>252</v>
      </c>
      <c r="J463" s="33" t="s">
        <v>253</v>
      </c>
      <c r="K463" t="s">
        <v>232</v>
      </c>
      <c r="L463">
        <v>1</v>
      </c>
      <c r="M463" t="s">
        <v>222</v>
      </c>
      <c r="N463" t="s">
        <v>232</v>
      </c>
      <c r="O463" s="24">
        <v>1</v>
      </c>
      <c r="P463" t="s">
        <v>1259</v>
      </c>
      <c r="Q463" s="21">
        <v>45240</v>
      </c>
      <c r="R463" s="22" t="s">
        <v>1357</v>
      </c>
      <c r="U463" t="s">
        <v>304</v>
      </c>
    </row>
    <row r="464" spans="1:21" ht="17" x14ac:dyDescent="0.2">
      <c r="A464">
        <v>1202857</v>
      </c>
      <c r="B464" s="32">
        <v>202303</v>
      </c>
      <c r="C464" s="22" t="s">
        <v>1358</v>
      </c>
      <c r="D464" s="32" t="s">
        <v>286</v>
      </c>
      <c r="E464" t="s">
        <v>211</v>
      </c>
      <c r="F464" t="s">
        <v>416</v>
      </c>
      <c r="G464" t="s">
        <v>213</v>
      </c>
      <c r="H464" t="s">
        <v>273</v>
      </c>
      <c r="I464" s="24" t="s">
        <v>557</v>
      </c>
      <c r="J464" s="33" t="s">
        <v>558</v>
      </c>
      <c r="K464" t="s">
        <v>232</v>
      </c>
      <c r="L464">
        <v>1</v>
      </c>
      <c r="M464" t="s">
        <v>226</v>
      </c>
      <c r="N464" t="s">
        <v>232</v>
      </c>
      <c r="O464" s="24">
        <v>1</v>
      </c>
      <c r="P464" t="s">
        <v>1267</v>
      </c>
      <c r="Q464" s="21">
        <v>45216</v>
      </c>
      <c r="R464" s="22" t="s">
        <v>1358</v>
      </c>
      <c r="U464" t="s">
        <v>304</v>
      </c>
    </row>
    <row r="465" spans="1:21" ht="17" x14ac:dyDescent="0.2">
      <c r="A465">
        <v>1202877</v>
      </c>
      <c r="B465" s="32">
        <v>202303</v>
      </c>
      <c r="C465" s="22" t="s">
        <v>1359</v>
      </c>
      <c r="D465" s="32" t="s">
        <v>210</v>
      </c>
      <c r="E465" t="s">
        <v>211</v>
      </c>
      <c r="F465" t="s">
        <v>212</v>
      </c>
      <c r="G465" t="s">
        <v>213</v>
      </c>
      <c r="H465" t="s">
        <v>214</v>
      </c>
      <c r="I465" s="24" t="s">
        <v>230</v>
      </c>
      <c r="J465" s="33" t="s">
        <v>231</v>
      </c>
      <c r="K465" t="s">
        <v>232</v>
      </c>
      <c r="L465">
        <v>1</v>
      </c>
      <c r="M465" t="s">
        <v>224</v>
      </c>
      <c r="N465" t="s">
        <v>232</v>
      </c>
      <c r="O465" s="24">
        <v>1</v>
      </c>
      <c r="P465" t="s">
        <v>1261</v>
      </c>
      <c r="Q465" s="21">
        <v>45268</v>
      </c>
      <c r="R465" s="22" t="s">
        <v>1359</v>
      </c>
      <c r="U465" t="s">
        <v>304</v>
      </c>
    </row>
    <row r="466" spans="1:21" ht="17" x14ac:dyDescent="0.2">
      <c r="A466">
        <v>1203350</v>
      </c>
      <c r="B466" s="32">
        <v>202303</v>
      </c>
      <c r="C466" s="22" t="s">
        <v>560</v>
      </c>
      <c r="D466" s="32" t="s">
        <v>375</v>
      </c>
      <c r="E466" t="s">
        <v>211</v>
      </c>
      <c r="F466" t="s">
        <v>212</v>
      </c>
      <c r="G466" t="s">
        <v>213</v>
      </c>
      <c r="H466" t="s">
        <v>214</v>
      </c>
      <c r="I466" s="24" t="s">
        <v>573</v>
      </c>
      <c r="J466" s="33" t="s">
        <v>574</v>
      </c>
      <c r="K466" t="s">
        <v>232</v>
      </c>
      <c r="L466">
        <v>1</v>
      </c>
      <c r="M466" t="s">
        <v>224</v>
      </c>
      <c r="N466" t="s">
        <v>232</v>
      </c>
      <c r="O466" s="24">
        <v>1</v>
      </c>
      <c r="P466" t="s">
        <v>1261</v>
      </c>
      <c r="Q466" s="21">
        <v>45257</v>
      </c>
      <c r="R466" s="22" t="s">
        <v>560</v>
      </c>
      <c r="U466" t="s">
        <v>304</v>
      </c>
    </row>
    <row r="467" spans="1:21" ht="17" x14ac:dyDescent="0.2">
      <c r="A467">
        <v>1203545</v>
      </c>
      <c r="B467" s="32">
        <v>202303</v>
      </c>
      <c r="C467" s="22" t="s">
        <v>1360</v>
      </c>
      <c r="D467" s="32" t="s">
        <v>286</v>
      </c>
      <c r="E467" t="s">
        <v>211</v>
      </c>
      <c r="F467" t="s">
        <v>257</v>
      </c>
      <c r="G467" t="s">
        <v>213</v>
      </c>
      <c r="H467" t="s">
        <v>214</v>
      </c>
      <c r="I467" s="24" t="s">
        <v>544</v>
      </c>
      <c r="J467" s="33" t="s">
        <v>545</v>
      </c>
      <c r="K467" t="s">
        <v>232</v>
      </c>
      <c r="L467">
        <v>1</v>
      </c>
      <c r="M467" t="s">
        <v>221</v>
      </c>
      <c r="N467" t="s">
        <v>232</v>
      </c>
      <c r="O467" s="24">
        <v>1</v>
      </c>
      <c r="P467" t="s">
        <v>1257</v>
      </c>
      <c r="Q467" s="21">
        <v>45275</v>
      </c>
      <c r="R467" s="22" t="s">
        <v>1360</v>
      </c>
      <c r="U467" t="s">
        <v>304</v>
      </c>
    </row>
    <row r="468" spans="1:21" ht="17" x14ac:dyDescent="0.2">
      <c r="A468">
        <v>1203546</v>
      </c>
      <c r="B468" s="32">
        <v>202303</v>
      </c>
      <c r="C468" s="22" t="s">
        <v>1361</v>
      </c>
      <c r="D468" s="32" t="s">
        <v>286</v>
      </c>
      <c r="E468" t="s">
        <v>211</v>
      </c>
      <c r="F468" t="s">
        <v>257</v>
      </c>
      <c r="G468" t="s">
        <v>213</v>
      </c>
      <c r="H468" t="s">
        <v>214</v>
      </c>
      <c r="I468" s="24" t="s">
        <v>544</v>
      </c>
      <c r="J468" s="33" t="s">
        <v>545</v>
      </c>
      <c r="K468" t="s">
        <v>232</v>
      </c>
      <c r="L468">
        <v>1</v>
      </c>
      <c r="M468" t="s">
        <v>222</v>
      </c>
      <c r="N468" t="s">
        <v>232</v>
      </c>
      <c r="O468" s="24">
        <v>1</v>
      </c>
      <c r="P468" t="s">
        <v>1259</v>
      </c>
      <c r="Q468" s="21">
        <v>45275</v>
      </c>
      <c r="R468" s="22" t="s">
        <v>1361</v>
      </c>
      <c r="U468" t="s">
        <v>304</v>
      </c>
    </row>
    <row r="469" spans="1:21" ht="17" x14ac:dyDescent="0.2">
      <c r="A469">
        <v>1203856</v>
      </c>
      <c r="B469" s="32">
        <v>202303</v>
      </c>
      <c r="C469" s="22" t="s">
        <v>1362</v>
      </c>
      <c r="D469" s="32" t="s">
        <v>210</v>
      </c>
      <c r="E469" t="s">
        <v>211</v>
      </c>
      <c r="F469" t="s">
        <v>235</v>
      </c>
      <c r="G469" t="s">
        <v>213</v>
      </c>
      <c r="H469" t="s">
        <v>214</v>
      </c>
      <c r="I469" s="24" t="s">
        <v>242</v>
      </c>
      <c r="J469" s="33" t="s">
        <v>243</v>
      </c>
      <c r="K469" t="s">
        <v>232</v>
      </c>
      <c r="L469">
        <v>1</v>
      </c>
      <c r="M469" t="s">
        <v>224</v>
      </c>
      <c r="N469" t="s">
        <v>232</v>
      </c>
      <c r="O469" s="24">
        <v>1</v>
      </c>
      <c r="P469" t="s">
        <v>1261</v>
      </c>
      <c r="Q469" s="21">
        <v>45275</v>
      </c>
      <c r="R469" s="22" t="s">
        <v>1362</v>
      </c>
      <c r="U469" t="s">
        <v>304</v>
      </c>
    </row>
    <row r="470" spans="1:21" ht="17" x14ac:dyDescent="0.2">
      <c r="A470">
        <v>1203986</v>
      </c>
      <c r="B470" s="32">
        <v>202303</v>
      </c>
      <c r="C470" s="22" t="s">
        <v>1363</v>
      </c>
      <c r="D470" s="32" t="s">
        <v>286</v>
      </c>
      <c r="E470" t="s">
        <v>211</v>
      </c>
      <c r="F470" t="s">
        <v>272</v>
      </c>
      <c r="G470" t="s">
        <v>213</v>
      </c>
      <c r="H470" t="s">
        <v>273</v>
      </c>
      <c r="I470" s="24" t="s">
        <v>624</v>
      </c>
      <c r="J470" s="33" t="s">
        <v>625</v>
      </c>
      <c r="K470" t="s">
        <v>232</v>
      </c>
      <c r="L470">
        <v>1</v>
      </c>
      <c r="M470" t="s">
        <v>222</v>
      </c>
      <c r="N470" t="s">
        <v>232</v>
      </c>
      <c r="O470" s="24">
        <v>1</v>
      </c>
      <c r="P470" t="s">
        <v>1259</v>
      </c>
      <c r="Q470" s="21">
        <v>45254</v>
      </c>
      <c r="R470" s="22" t="s">
        <v>1363</v>
      </c>
      <c r="U470" t="s">
        <v>304</v>
      </c>
    </row>
    <row r="471" spans="1:21" ht="17" x14ac:dyDescent="0.2">
      <c r="A471">
        <v>1203988</v>
      </c>
      <c r="B471" s="32">
        <v>202303</v>
      </c>
      <c r="C471" s="22" t="s">
        <v>1364</v>
      </c>
      <c r="D471" s="32" t="s">
        <v>286</v>
      </c>
      <c r="E471" t="s">
        <v>211</v>
      </c>
      <c r="F471" t="s">
        <v>272</v>
      </c>
      <c r="G471" t="s">
        <v>213</v>
      </c>
      <c r="H471" t="s">
        <v>273</v>
      </c>
      <c r="I471" s="24" t="s">
        <v>624</v>
      </c>
      <c r="J471" s="33" t="s">
        <v>625</v>
      </c>
      <c r="K471" t="s">
        <v>232</v>
      </c>
      <c r="L471">
        <v>1</v>
      </c>
      <c r="M471" t="s">
        <v>224</v>
      </c>
      <c r="N471" t="s">
        <v>232</v>
      </c>
      <c r="O471" s="24">
        <v>1</v>
      </c>
      <c r="P471" t="s">
        <v>1261</v>
      </c>
      <c r="Q471" s="21">
        <v>45254</v>
      </c>
      <c r="R471" s="22" t="s">
        <v>1364</v>
      </c>
      <c r="U471" t="s">
        <v>304</v>
      </c>
    </row>
    <row r="472" spans="1:21" ht="17" x14ac:dyDescent="0.2">
      <c r="A472">
        <v>1206032</v>
      </c>
      <c r="B472" s="32">
        <v>202303</v>
      </c>
      <c r="C472" s="22" t="s">
        <v>1365</v>
      </c>
      <c r="D472" s="32" t="s">
        <v>322</v>
      </c>
      <c r="E472" t="s">
        <v>211</v>
      </c>
      <c r="F472" t="s">
        <v>212</v>
      </c>
      <c r="G472" t="s">
        <v>213</v>
      </c>
      <c r="H472" t="s">
        <v>214</v>
      </c>
      <c r="I472" s="24" t="s">
        <v>895</v>
      </c>
      <c r="J472" s="33" t="s">
        <v>896</v>
      </c>
      <c r="K472" t="s">
        <v>232</v>
      </c>
      <c r="L472">
        <v>1</v>
      </c>
      <c r="M472" t="s">
        <v>222</v>
      </c>
      <c r="N472" t="s">
        <v>232</v>
      </c>
      <c r="O472" s="24">
        <v>1</v>
      </c>
      <c r="P472" t="s">
        <v>1259</v>
      </c>
      <c r="Q472" s="21">
        <v>45198</v>
      </c>
      <c r="R472" s="22" t="s">
        <v>1365</v>
      </c>
      <c r="U472" t="s">
        <v>304</v>
      </c>
    </row>
    <row r="473" spans="1:21" ht="17" x14ac:dyDescent="0.2">
      <c r="A473">
        <v>1206120</v>
      </c>
      <c r="B473" s="32">
        <v>202303</v>
      </c>
      <c r="C473" s="22" t="s">
        <v>1366</v>
      </c>
      <c r="D473" s="32" t="s">
        <v>322</v>
      </c>
      <c r="E473" t="s">
        <v>211</v>
      </c>
      <c r="F473" t="s">
        <v>314</v>
      </c>
      <c r="G473" t="s">
        <v>213</v>
      </c>
      <c r="H473" t="s">
        <v>214</v>
      </c>
      <c r="I473" s="24" t="s">
        <v>1170</v>
      </c>
      <c r="J473" s="33" t="s">
        <v>1171</v>
      </c>
      <c r="K473" t="s">
        <v>232</v>
      </c>
      <c r="L473">
        <v>1</v>
      </c>
      <c r="M473" t="s">
        <v>222</v>
      </c>
      <c r="N473" t="s">
        <v>232</v>
      </c>
      <c r="O473" s="24">
        <v>1</v>
      </c>
      <c r="P473" t="s">
        <v>1259</v>
      </c>
      <c r="Q473" s="21">
        <v>45260</v>
      </c>
      <c r="R473" s="22" t="s">
        <v>1366</v>
      </c>
      <c r="U473" t="s">
        <v>304</v>
      </c>
    </row>
    <row r="474" spans="1:21" ht="17" x14ac:dyDescent="0.2">
      <c r="A474">
        <v>1206153</v>
      </c>
      <c r="B474" s="32">
        <v>202303</v>
      </c>
      <c r="C474" s="22" t="s">
        <v>1367</v>
      </c>
      <c r="D474" s="32" t="s">
        <v>322</v>
      </c>
      <c r="E474" t="s">
        <v>211</v>
      </c>
      <c r="F474" t="s">
        <v>235</v>
      </c>
      <c r="G474" t="s">
        <v>213</v>
      </c>
      <c r="H474" t="s">
        <v>214</v>
      </c>
      <c r="I474" s="24" t="s">
        <v>1079</v>
      </c>
      <c r="J474" s="33" t="s">
        <v>1080</v>
      </c>
      <c r="K474" t="s">
        <v>232</v>
      </c>
      <c r="L474">
        <v>1</v>
      </c>
      <c r="M474" t="s">
        <v>222</v>
      </c>
      <c r="N474" t="s">
        <v>232</v>
      </c>
      <c r="O474" s="24">
        <v>1</v>
      </c>
      <c r="P474" t="s">
        <v>1259</v>
      </c>
      <c r="Q474" s="21">
        <v>45198</v>
      </c>
      <c r="R474" s="22" t="s">
        <v>1367</v>
      </c>
      <c r="U474" t="s">
        <v>304</v>
      </c>
    </row>
    <row r="475" spans="1:21" ht="17" x14ac:dyDescent="0.2">
      <c r="A475">
        <v>1206184</v>
      </c>
      <c r="B475" s="32">
        <v>202303</v>
      </c>
      <c r="C475" s="22" t="s">
        <v>1368</v>
      </c>
      <c r="D475" s="32" t="s">
        <v>322</v>
      </c>
      <c r="E475" t="s">
        <v>211</v>
      </c>
      <c r="F475" t="s">
        <v>235</v>
      </c>
      <c r="G475" t="s">
        <v>213</v>
      </c>
      <c r="H475" t="s">
        <v>214</v>
      </c>
      <c r="I475" s="24" t="s">
        <v>1107</v>
      </c>
      <c r="J475" s="33" t="s">
        <v>1108</v>
      </c>
      <c r="K475" t="s">
        <v>232</v>
      </c>
      <c r="L475">
        <v>1</v>
      </c>
      <c r="M475" t="s">
        <v>220</v>
      </c>
      <c r="N475" t="s">
        <v>232</v>
      </c>
      <c r="O475" s="24">
        <v>1</v>
      </c>
      <c r="P475" t="s">
        <v>1317</v>
      </c>
      <c r="Q475" s="21">
        <v>45289</v>
      </c>
      <c r="R475" s="22" t="s">
        <v>1368</v>
      </c>
      <c r="U475" t="s">
        <v>304</v>
      </c>
    </row>
    <row r="476" spans="1:21" ht="17" x14ac:dyDescent="0.2">
      <c r="A476">
        <v>1206185</v>
      </c>
      <c r="B476" s="32">
        <v>202303</v>
      </c>
      <c r="C476" s="22" t="s">
        <v>1190</v>
      </c>
      <c r="D476" s="32" t="s">
        <v>322</v>
      </c>
      <c r="E476" t="s">
        <v>211</v>
      </c>
      <c r="F476" t="s">
        <v>235</v>
      </c>
      <c r="G476" t="s">
        <v>213</v>
      </c>
      <c r="H476" t="s">
        <v>214</v>
      </c>
      <c r="I476" s="24" t="s">
        <v>1107</v>
      </c>
      <c r="J476" s="33" t="s">
        <v>1108</v>
      </c>
      <c r="K476" t="s">
        <v>232</v>
      </c>
      <c r="L476">
        <v>1</v>
      </c>
      <c r="M476" t="s">
        <v>221</v>
      </c>
      <c r="N476" t="s">
        <v>232</v>
      </c>
      <c r="O476" s="24">
        <v>1</v>
      </c>
      <c r="P476" t="s">
        <v>1257</v>
      </c>
      <c r="Q476" s="21">
        <v>45289</v>
      </c>
      <c r="R476" s="22" t="s">
        <v>1190</v>
      </c>
      <c r="U476" t="s">
        <v>304</v>
      </c>
    </row>
    <row r="477" spans="1:21" ht="17" x14ac:dyDescent="0.2">
      <c r="A477">
        <v>1206320</v>
      </c>
      <c r="B477" s="32">
        <v>202303</v>
      </c>
      <c r="C477" s="22" t="s">
        <v>1369</v>
      </c>
      <c r="D477" s="32" t="s">
        <v>375</v>
      </c>
      <c r="E477" t="s">
        <v>211</v>
      </c>
      <c r="F477" t="s">
        <v>235</v>
      </c>
      <c r="G477" t="s">
        <v>213</v>
      </c>
      <c r="H477" t="s">
        <v>214</v>
      </c>
      <c r="I477" s="24" t="s">
        <v>616</v>
      </c>
      <c r="J477" s="33" t="s">
        <v>617</v>
      </c>
      <c r="K477" t="s">
        <v>232</v>
      </c>
      <c r="L477">
        <v>1</v>
      </c>
      <c r="M477" t="s">
        <v>224</v>
      </c>
      <c r="N477" t="s">
        <v>232</v>
      </c>
      <c r="O477" s="24">
        <v>1</v>
      </c>
      <c r="P477" t="s">
        <v>1261</v>
      </c>
      <c r="Q477" s="21">
        <v>45226</v>
      </c>
      <c r="R477" s="22" t="s">
        <v>1369</v>
      </c>
      <c r="U477" t="s">
        <v>304</v>
      </c>
    </row>
    <row r="478" spans="1:21" ht="17" x14ac:dyDescent="0.2">
      <c r="A478">
        <v>1206692</v>
      </c>
      <c r="B478" s="32">
        <v>202303</v>
      </c>
      <c r="C478" s="22" t="s">
        <v>1370</v>
      </c>
      <c r="D478" s="32" t="s">
        <v>286</v>
      </c>
      <c r="E478" t="s">
        <v>281</v>
      </c>
      <c r="F478" t="s">
        <v>282</v>
      </c>
      <c r="G478" t="s">
        <v>283</v>
      </c>
      <c r="H478" t="s">
        <v>273</v>
      </c>
      <c r="I478" s="24" t="s">
        <v>140</v>
      </c>
      <c r="J478" s="33" t="s">
        <v>377</v>
      </c>
      <c r="K478" t="s">
        <v>232</v>
      </c>
      <c r="L478">
        <v>3</v>
      </c>
      <c r="M478" t="s">
        <v>222</v>
      </c>
      <c r="N478" t="s">
        <v>232</v>
      </c>
      <c r="O478" s="24">
        <v>3</v>
      </c>
      <c r="P478" t="s">
        <v>1259</v>
      </c>
      <c r="Q478" s="21">
        <v>45296</v>
      </c>
      <c r="R478" s="22" t="s">
        <v>1370</v>
      </c>
      <c r="U478" t="s">
        <v>304</v>
      </c>
    </row>
    <row r="479" spans="1:21" ht="17" x14ac:dyDescent="0.2">
      <c r="A479">
        <v>1206692</v>
      </c>
      <c r="B479" s="32">
        <v>202303</v>
      </c>
      <c r="C479" s="22" t="s">
        <v>1371</v>
      </c>
      <c r="D479" s="32" t="s">
        <v>286</v>
      </c>
      <c r="E479" t="s">
        <v>281</v>
      </c>
      <c r="F479" t="s">
        <v>282</v>
      </c>
      <c r="G479" t="s">
        <v>283</v>
      </c>
      <c r="H479" t="s">
        <v>273</v>
      </c>
      <c r="I479" s="24" t="s">
        <v>140</v>
      </c>
      <c r="J479" s="33" t="s">
        <v>377</v>
      </c>
      <c r="K479" t="s">
        <v>232</v>
      </c>
      <c r="L479">
        <v>3</v>
      </c>
      <c r="M479" t="s">
        <v>222</v>
      </c>
      <c r="N479" t="s">
        <v>232</v>
      </c>
      <c r="O479" s="24">
        <v>3</v>
      </c>
      <c r="P479" t="s">
        <v>1287</v>
      </c>
      <c r="Q479" s="21">
        <v>45296</v>
      </c>
      <c r="R479" s="22" t="s">
        <v>1371</v>
      </c>
      <c r="U479" t="s">
        <v>304</v>
      </c>
    </row>
    <row r="480" spans="1:21" ht="17" x14ac:dyDescent="0.2">
      <c r="A480">
        <v>1206692</v>
      </c>
      <c r="B480" s="32">
        <v>202303</v>
      </c>
      <c r="C480" s="22" t="s">
        <v>1372</v>
      </c>
      <c r="D480" s="32" t="s">
        <v>286</v>
      </c>
      <c r="E480" t="s">
        <v>281</v>
      </c>
      <c r="F480" t="s">
        <v>282</v>
      </c>
      <c r="G480" t="s">
        <v>283</v>
      </c>
      <c r="H480" t="s">
        <v>273</v>
      </c>
      <c r="I480" s="24" t="s">
        <v>140</v>
      </c>
      <c r="J480" s="33" t="s">
        <v>377</v>
      </c>
      <c r="K480" t="s">
        <v>232</v>
      </c>
      <c r="L480">
        <v>3</v>
      </c>
      <c r="M480" t="s">
        <v>222</v>
      </c>
      <c r="N480" t="s">
        <v>232</v>
      </c>
      <c r="O480" s="24">
        <v>3</v>
      </c>
      <c r="P480" t="s">
        <v>1293</v>
      </c>
      <c r="Q480" s="21">
        <v>45296</v>
      </c>
      <c r="R480" s="22" t="s">
        <v>1372</v>
      </c>
      <c r="U480" t="s">
        <v>304</v>
      </c>
    </row>
    <row r="481" spans="1:21" ht="17" x14ac:dyDescent="0.2">
      <c r="A481">
        <v>1207409</v>
      </c>
      <c r="B481" s="32">
        <v>202303</v>
      </c>
      <c r="C481" s="22" t="s">
        <v>1373</v>
      </c>
      <c r="D481" s="32" t="s">
        <v>322</v>
      </c>
      <c r="E481" t="s">
        <v>211</v>
      </c>
      <c r="F481" t="s">
        <v>235</v>
      </c>
      <c r="G481" t="s">
        <v>213</v>
      </c>
      <c r="H481" t="s">
        <v>214</v>
      </c>
      <c r="I481" s="24" t="s">
        <v>1179</v>
      </c>
      <c r="J481" s="33" t="s">
        <v>1180</v>
      </c>
      <c r="K481" t="s">
        <v>232</v>
      </c>
      <c r="L481">
        <v>2</v>
      </c>
      <c r="M481" t="s">
        <v>224</v>
      </c>
      <c r="N481" t="s">
        <v>232</v>
      </c>
      <c r="O481" s="24">
        <v>2</v>
      </c>
      <c r="P481" t="s">
        <v>1261</v>
      </c>
      <c r="Q481" s="21">
        <v>45194</v>
      </c>
      <c r="R481" s="22" t="s">
        <v>1373</v>
      </c>
      <c r="U481" t="s">
        <v>304</v>
      </c>
    </row>
    <row r="482" spans="1:21" ht="17" x14ac:dyDescent="0.2">
      <c r="A482">
        <v>1207409</v>
      </c>
      <c r="B482" s="32">
        <v>202303</v>
      </c>
      <c r="C482" s="22" t="s">
        <v>721</v>
      </c>
      <c r="D482" s="32" t="s">
        <v>322</v>
      </c>
      <c r="E482" t="s">
        <v>211</v>
      </c>
      <c r="F482" t="s">
        <v>235</v>
      </c>
      <c r="G482" t="s">
        <v>213</v>
      </c>
      <c r="H482" t="s">
        <v>214</v>
      </c>
      <c r="I482" s="24" t="s">
        <v>1179</v>
      </c>
      <c r="J482" s="33" t="s">
        <v>1180</v>
      </c>
      <c r="K482" t="s">
        <v>232</v>
      </c>
      <c r="L482">
        <v>2</v>
      </c>
      <c r="M482" t="s">
        <v>224</v>
      </c>
      <c r="N482" t="s">
        <v>232</v>
      </c>
      <c r="O482" s="24">
        <v>2</v>
      </c>
      <c r="P482" t="s">
        <v>1263</v>
      </c>
      <c r="Q482" s="21">
        <v>45226</v>
      </c>
      <c r="R482" s="22" t="s">
        <v>721</v>
      </c>
      <c r="U482" t="s">
        <v>304</v>
      </c>
    </row>
    <row r="483" spans="1:21" ht="68" x14ac:dyDescent="0.2">
      <c r="A483">
        <v>1207472</v>
      </c>
      <c r="B483" s="32">
        <v>202303</v>
      </c>
      <c r="C483" s="22" t="s">
        <v>1374</v>
      </c>
      <c r="D483" s="32" t="s">
        <v>322</v>
      </c>
      <c r="E483" t="s">
        <v>211</v>
      </c>
      <c r="F483" t="s">
        <v>593</v>
      </c>
      <c r="G483" t="s">
        <v>213</v>
      </c>
      <c r="H483" t="s">
        <v>273</v>
      </c>
      <c r="I483" s="24" t="s">
        <v>893</v>
      </c>
      <c r="J483" s="33" t="s">
        <v>894</v>
      </c>
      <c r="K483" t="s">
        <v>232</v>
      </c>
      <c r="L483">
        <v>4</v>
      </c>
      <c r="M483" t="s">
        <v>221</v>
      </c>
      <c r="N483" t="s">
        <v>232</v>
      </c>
      <c r="O483" s="24">
        <v>1</v>
      </c>
      <c r="P483" t="s">
        <v>1257</v>
      </c>
      <c r="Q483" s="21">
        <v>45198</v>
      </c>
      <c r="R483" s="22" t="s">
        <v>1374</v>
      </c>
      <c r="U483" t="s">
        <v>304</v>
      </c>
    </row>
    <row r="484" spans="1:21" ht="17" x14ac:dyDescent="0.2">
      <c r="A484">
        <v>1207508</v>
      </c>
      <c r="B484" s="32">
        <v>202303</v>
      </c>
      <c r="C484" s="22" t="s">
        <v>1375</v>
      </c>
      <c r="D484" s="32" t="s">
        <v>322</v>
      </c>
      <c r="E484" t="s">
        <v>211</v>
      </c>
      <c r="F484" t="s">
        <v>362</v>
      </c>
      <c r="G484" t="s">
        <v>213</v>
      </c>
      <c r="H484" t="s">
        <v>214</v>
      </c>
      <c r="I484" s="24" t="s">
        <v>1113</v>
      </c>
      <c r="J484" s="33" t="s">
        <v>1114</v>
      </c>
      <c r="K484" t="s">
        <v>232</v>
      </c>
      <c r="L484">
        <v>1</v>
      </c>
      <c r="M484" t="s">
        <v>224</v>
      </c>
      <c r="N484" t="s">
        <v>232</v>
      </c>
      <c r="O484" s="24">
        <v>1</v>
      </c>
      <c r="P484" t="s">
        <v>1261</v>
      </c>
      <c r="Q484" s="21">
        <v>45230</v>
      </c>
      <c r="R484" s="22" t="s">
        <v>1375</v>
      </c>
      <c r="U484" t="s">
        <v>304</v>
      </c>
    </row>
    <row r="485" spans="1:21" ht="85" x14ac:dyDescent="0.2">
      <c r="A485">
        <v>1207538</v>
      </c>
      <c r="B485" s="32">
        <v>202303</v>
      </c>
      <c r="C485" s="22" t="s">
        <v>1377</v>
      </c>
      <c r="D485" s="32" t="s">
        <v>322</v>
      </c>
      <c r="E485" t="s">
        <v>211</v>
      </c>
      <c r="F485" t="s">
        <v>384</v>
      </c>
      <c r="G485" t="s">
        <v>213</v>
      </c>
      <c r="H485" t="s">
        <v>273</v>
      </c>
      <c r="I485" s="24" t="s">
        <v>1376</v>
      </c>
      <c r="J485" s="33" t="s">
        <v>322</v>
      </c>
      <c r="K485" t="s">
        <v>232</v>
      </c>
      <c r="L485">
        <v>3</v>
      </c>
      <c r="M485" t="s">
        <v>221</v>
      </c>
      <c r="N485" t="s">
        <v>232</v>
      </c>
      <c r="O485" s="24">
        <v>1</v>
      </c>
      <c r="P485" t="s">
        <v>1257</v>
      </c>
      <c r="Q485" s="21">
        <v>45199</v>
      </c>
      <c r="R485" s="22" t="s">
        <v>1377</v>
      </c>
      <c r="U485" t="s">
        <v>304</v>
      </c>
    </row>
    <row r="486" spans="1:21" ht="17" x14ac:dyDescent="0.2">
      <c r="A486">
        <v>1207595</v>
      </c>
      <c r="B486" s="32">
        <v>202303</v>
      </c>
      <c r="C486" s="22" t="s">
        <v>1380</v>
      </c>
      <c r="D486" s="32" t="s">
        <v>322</v>
      </c>
      <c r="E486" t="s">
        <v>211</v>
      </c>
      <c r="F486" t="s">
        <v>235</v>
      </c>
      <c r="G486" t="s">
        <v>213</v>
      </c>
      <c r="H486" t="s">
        <v>214</v>
      </c>
      <c r="I486" s="24" t="s">
        <v>1378</v>
      </c>
      <c r="J486" s="33" t="s">
        <v>1379</v>
      </c>
      <c r="K486" t="s">
        <v>232</v>
      </c>
      <c r="L486">
        <v>1</v>
      </c>
      <c r="M486" t="s">
        <v>223</v>
      </c>
      <c r="N486" t="s">
        <v>232</v>
      </c>
      <c r="O486" s="24">
        <v>1</v>
      </c>
      <c r="P486" t="s">
        <v>1333</v>
      </c>
      <c r="Q486" s="21">
        <v>45170</v>
      </c>
      <c r="R486" s="22" t="s">
        <v>1380</v>
      </c>
      <c r="U486" t="s">
        <v>304</v>
      </c>
    </row>
    <row r="487" spans="1:21" ht="17" x14ac:dyDescent="0.2">
      <c r="A487">
        <v>1207596</v>
      </c>
      <c r="B487" s="32">
        <v>202303</v>
      </c>
      <c r="C487" s="22" t="s">
        <v>721</v>
      </c>
      <c r="D487" s="32" t="s">
        <v>322</v>
      </c>
      <c r="E487" t="s">
        <v>211</v>
      </c>
      <c r="F487" t="s">
        <v>235</v>
      </c>
      <c r="G487" t="s">
        <v>213</v>
      </c>
      <c r="H487" t="s">
        <v>214</v>
      </c>
      <c r="I487" s="24" t="s">
        <v>1378</v>
      </c>
      <c r="J487" s="33" t="s">
        <v>1379</v>
      </c>
      <c r="K487" t="s">
        <v>232</v>
      </c>
      <c r="L487">
        <v>1</v>
      </c>
      <c r="M487" t="s">
        <v>224</v>
      </c>
      <c r="N487" t="s">
        <v>232</v>
      </c>
      <c r="O487" s="24">
        <v>1</v>
      </c>
      <c r="P487" t="s">
        <v>1261</v>
      </c>
      <c r="Q487" s="21">
        <v>45170</v>
      </c>
      <c r="R487" s="22" t="s">
        <v>721</v>
      </c>
      <c r="U487" t="s">
        <v>304</v>
      </c>
    </row>
    <row r="488" spans="1:21" ht="17" x14ac:dyDescent="0.2">
      <c r="A488">
        <v>1207638</v>
      </c>
      <c r="B488" s="32">
        <v>202303</v>
      </c>
      <c r="C488" s="22" t="s">
        <v>1381</v>
      </c>
      <c r="D488" s="32" t="s">
        <v>322</v>
      </c>
      <c r="E488" t="s">
        <v>211</v>
      </c>
      <c r="F488" t="s">
        <v>235</v>
      </c>
      <c r="G488" t="s">
        <v>213</v>
      </c>
      <c r="H488" t="s">
        <v>214</v>
      </c>
      <c r="I488" s="24" t="s">
        <v>908</v>
      </c>
      <c r="J488" s="33" t="s">
        <v>909</v>
      </c>
      <c r="K488" t="s">
        <v>232</v>
      </c>
      <c r="L488">
        <v>1</v>
      </c>
      <c r="M488" t="s">
        <v>222</v>
      </c>
      <c r="N488" t="s">
        <v>232</v>
      </c>
      <c r="O488" s="24">
        <v>1</v>
      </c>
      <c r="P488" t="s">
        <v>1259</v>
      </c>
      <c r="Q488" s="21">
        <v>45198</v>
      </c>
      <c r="R488" s="22" t="s">
        <v>1381</v>
      </c>
      <c r="U488" t="s">
        <v>304</v>
      </c>
    </row>
    <row r="489" spans="1:21" ht="17" x14ac:dyDescent="0.2">
      <c r="A489">
        <v>1208123</v>
      </c>
      <c r="B489" s="32">
        <v>202303</v>
      </c>
      <c r="C489" s="22" t="s">
        <v>1382</v>
      </c>
      <c r="D489" s="32" t="s">
        <v>322</v>
      </c>
      <c r="E489" t="s">
        <v>211</v>
      </c>
      <c r="F489" t="s">
        <v>235</v>
      </c>
      <c r="G489" t="s">
        <v>213</v>
      </c>
      <c r="H489" t="s">
        <v>214</v>
      </c>
      <c r="I489" s="24" t="s">
        <v>1161</v>
      </c>
      <c r="J489" s="33" t="s">
        <v>1162</v>
      </c>
      <c r="K489" t="s">
        <v>232</v>
      </c>
      <c r="L489">
        <v>1</v>
      </c>
      <c r="M489" t="s">
        <v>223</v>
      </c>
      <c r="N489" t="s">
        <v>232</v>
      </c>
      <c r="O489" s="24">
        <v>1</v>
      </c>
      <c r="P489" t="s">
        <v>1333</v>
      </c>
      <c r="Q489" s="21">
        <v>45198</v>
      </c>
      <c r="R489" s="22" t="s">
        <v>1382</v>
      </c>
      <c r="U489" t="s">
        <v>304</v>
      </c>
    </row>
    <row r="490" spans="1:21" ht="17" x14ac:dyDescent="0.2">
      <c r="A490">
        <v>1208221</v>
      </c>
      <c r="B490" s="32">
        <v>202303</v>
      </c>
      <c r="C490" s="22" t="s">
        <v>1383</v>
      </c>
      <c r="D490" s="32" t="s">
        <v>375</v>
      </c>
      <c r="E490" t="s">
        <v>211</v>
      </c>
      <c r="F490" t="s">
        <v>257</v>
      </c>
      <c r="G490" t="s">
        <v>213</v>
      </c>
      <c r="H490" t="s">
        <v>214</v>
      </c>
      <c r="I490" s="24" t="s">
        <v>637</v>
      </c>
      <c r="J490" s="33" t="s">
        <v>638</v>
      </c>
      <c r="K490" t="s">
        <v>232</v>
      </c>
      <c r="L490">
        <v>1</v>
      </c>
      <c r="M490" t="s">
        <v>222</v>
      </c>
      <c r="N490" t="s">
        <v>232</v>
      </c>
      <c r="O490" s="24">
        <v>1</v>
      </c>
      <c r="P490" t="s">
        <v>1259</v>
      </c>
      <c r="Q490" s="21">
        <v>45275</v>
      </c>
      <c r="R490" s="22" t="s">
        <v>1383</v>
      </c>
      <c r="U490" t="s">
        <v>304</v>
      </c>
    </row>
    <row r="491" spans="1:21" ht="17" x14ac:dyDescent="0.2">
      <c r="A491">
        <v>1208247</v>
      </c>
      <c r="B491" s="32">
        <v>202303</v>
      </c>
      <c r="C491" s="22" t="s">
        <v>1384</v>
      </c>
      <c r="D491" s="32" t="s">
        <v>322</v>
      </c>
      <c r="E491" t="s">
        <v>211</v>
      </c>
      <c r="F491" t="s">
        <v>235</v>
      </c>
      <c r="G491" t="s">
        <v>213</v>
      </c>
      <c r="H491" t="s">
        <v>214</v>
      </c>
      <c r="I491" s="24" t="s">
        <v>1195</v>
      </c>
      <c r="J491" s="33" t="s">
        <v>1196</v>
      </c>
      <c r="K491" t="s">
        <v>232</v>
      </c>
      <c r="L491">
        <v>1</v>
      </c>
      <c r="M491" t="s">
        <v>226</v>
      </c>
      <c r="N491" t="s">
        <v>232</v>
      </c>
      <c r="O491" s="24">
        <v>1</v>
      </c>
      <c r="P491" t="s">
        <v>1267</v>
      </c>
      <c r="Q491" s="21">
        <v>45229</v>
      </c>
      <c r="R491" s="22" t="s">
        <v>1384</v>
      </c>
      <c r="U491" t="s">
        <v>304</v>
      </c>
    </row>
    <row r="492" spans="1:21" ht="34" x14ac:dyDescent="0.2">
      <c r="A492">
        <v>1208530</v>
      </c>
      <c r="B492" s="32">
        <v>202303</v>
      </c>
      <c r="C492" s="22" t="s">
        <v>1385</v>
      </c>
      <c r="D492" s="32" t="s">
        <v>210</v>
      </c>
      <c r="E492" t="s">
        <v>211</v>
      </c>
      <c r="F492" t="s">
        <v>235</v>
      </c>
      <c r="G492" t="s">
        <v>213</v>
      </c>
      <c r="H492" t="s">
        <v>214</v>
      </c>
      <c r="I492" s="24" t="s">
        <v>246</v>
      </c>
      <c r="J492" s="33" t="s">
        <v>247</v>
      </c>
      <c r="K492" t="s">
        <v>232</v>
      </c>
      <c r="L492">
        <v>1</v>
      </c>
      <c r="M492" t="s">
        <v>223</v>
      </c>
      <c r="N492" t="s">
        <v>232</v>
      </c>
      <c r="O492" s="24">
        <v>1</v>
      </c>
      <c r="P492" t="s">
        <v>1333</v>
      </c>
      <c r="Q492" s="21">
        <v>45289</v>
      </c>
      <c r="R492" s="22" t="s">
        <v>1385</v>
      </c>
      <c r="U492" t="s">
        <v>304</v>
      </c>
    </row>
    <row r="493" spans="1:21" ht="17" x14ac:dyDescent="0.2">
      <c r="A493">
        <v>1208550</v>
      </c>
      <c r="B493" s="32">
        <v>202303</v>
      </c>
      <c r="C493" s="22" t="s">
        <v>1386</v>
      </c>
      <c r="D493" s="32" t="s">
        <v>322</v>
      </c>
      <c r="E493" t="s">
        <v>211</v>
      </c>
      <c r="F493" t="s">
        <v>362</v>
      </c>
      <c r="G493" t="s">
        <v>213</v>
      </c>
      <c r="H493" t="s">
        <v>214</v>
      </c>
      <c r="I493" s="24" t="s">
        <v>1198</v>
      </c>
      <c r="J493" s="33" t="s">
        <v>1199</v>
      </c>
      <c r="K493" t="s">
        <v>232</v>
      </c>
      <c r="L493">
        <v>1</v>
      </c>
      <c r="M493" t="s">
        <v>221</v>
      </c>
      <c r="N493" t="s">
        <v>232</v>
      </c>
      <c r="O493" s="24">
        <v>1</v>
      </c>
      <c r="P493" t="s">
        <v>1257</v>
      </c>
      <c r="Q493" s="21">
        <v>45198</v>
      </c>
      <c r="R493" s="22" t="s">
        <v>1386</v>
      </c>
      <c r="U493" t="s">
        <v>304</v>
      </c>
    </row>
    <row r="494" spans="1:21" ht="51" x14ac:dyDescent="0.2">
      <c r="A494">
        <v>1208551</v>
      </c>
      <c r="B494" s="32">
        <v>202303</v>
      </c>
      <c r="C494" s="22" t="s">
        <v>1387</v>
      </c>
      <c r="D494" s="32" t="s">
        <v>322</v>
      </c>
      <c r="E494" t="s">
        <v>211</v>
      </c>
      <c r="F494" t="s">
        <v>362</v>
      </c>
      <c r="G494" t="s">
        <v>213</v>
      </c>
      <c r="H494" t="s">
        <v>214</v>
      </c>
      <c r="I494" s="24" t="s">
        <v>1198</v>
      </c>
      <c r="J494" s="33" t="s">
        <v>1199</v>
      </c>
      <c r="K494" t="s">
        <v>232</v>
      </c>
      <c r="L494">
        <v>3</v>
      </c>
      <c r="M494" t="s">
        <v>222</v>
      </c>
      <c r="N494" t="s">
        <v>232</v>
      </c>
      <c r="O494" s="24">
        <v>1</v>
      </c>
      <c r="P494" t="s">
        <v>1259</v>
      </c>
      <c r="Q494" s="21">
        <v>45198</v>
      </c>
      <c r="R494" s="22" t="s">
        <v>1387</v>
      </c>
      <c r="U494" t="s">
        <v>304</v>
      </c>
    </row>
    <row r="495" spans="1:21" ht="17" x14ac:dyDescent="0.2">
      <c r="A495">
        <v>1208630</v>
      </c>
      <c r="B495" s="32">
        <v>202303</v>
      </c>
      <c r="C495" s="22" t="s">
        <v>487</v>
      </c>
      <c r="D495" s="32" t="s">
        <v>375</v>
      </c>
      <c r="E495" t="s">
        <v>211</v>
      </c>
      <c r="F495" t="s">
        <v>416</v>
      </c>
      <c r="G495" t="s">
        <v>213</v>
      </c>
      <c r="H495" t="s">
        <v>273</v>
      </c>
      <c r="I495" s="24" t="s">
        <v>566</v>
      </c>
      <c r="J495" s="33" t="s">
        <v>567</v>
      </c>
      <c r="K495" t="s">
        <v>232</v>
      </c>
      <c r="L495">
        <v>1</v>
      </c>
      <c r="M495" t="s">
        <v>224</v>
      </c>
      <c r="N495" t="s">
        <v>232</v>
      </c>
      <c r="O495" s="24">
        <v>1</v>
      </c>
      <c r="P495" t="s">
        <v>1261</v>
      </c>
      <c r="Q495" s="21">
        <v>45260</v>
      </c>
      <c r="R495" s="22" t="s">
        <v>487</v>
      </c>
      <c r="U495" t="s">
        <v>304</v>
      </c>
    </row>
    <row r="496" spans="1:21" ht="17" x14ac:dyDescent="0.2">
      <c r="A496">
        <v>1208638</v>
      </c>
      <c r="B496" s="32">
        <v>202303</v>
      </c>
      <c r="C496" s="22" t="s">
        <v>951</v>
      </c>
      <c r="D496" s="32" t="s">
        <v>322</v>
      </c>
      <c r="E496" t="s">
        <v>211</v>
      </c>
      <c r="F496" t="s">
        <v>235</v>
      </c>
      <c r="G496" t="s">
        <v>213</v>
      </c>
      <c r="H496" t="s">
        <v>214</v>
      </c>
      <c r="I496" s="24" t="s">
        <v>1388</v>
      </c>
      <c r="J496" s="33" t="s">
        <v>1389</v>
      </c>
      <c r="K496" t="s">
        <v>232</v>
      </c>
      <c r="L496">
        <v>1</v>
      </c>
      <c r="M496" t="s">
        <v>221</v>
      </c>
      <c r="N496" t="s">
        <v>232</v>
      </c>
      <c r="O496" s="24">
        <v>1</v>
      </c>
      <c r="P496" t="s">
        <v>1257</v>
      </c>
      <c r="Q496" s="21">
        <v>45230</v>
      </c>
      <c r="R496" s="22" t="s">
        <v>951</v>
      </c>
      <c r="U496" t="s">
        <v>304</v>
      </c>
    </row>
    <row r="497" spans="1:21" ht="17" x14ac:dyDescent="0.2">
      <c r="A497">
        <v>1208640</v>
      </c>
      <c r="B497" s="32">
        <v>202303</v>
      </c>
      <c r="C497" s="22" t="s">
        <v>1390</v>
      </c>
      <c r="D497" s="32" t="s">
        <v>322</v>
      </c>
      <c r="E497" t="s">
        <v>211</v>
      </c>
      <c r="F497" t="s">
        <v>235</v>
      </c>
      <c r="G497" t="s">
        <v>213</v>
      </c>
      <c r="H497" t="s">
        <v>214</v>
      </c>
      <c r="I497" s="24" t="s">
        <v>1388</v>
      </c>
      <c r="J497" s="33" t="s">
        <v>1389</v>
      </c>
      <c r="K497" t="s">
        <v>232</v>
      </c>
      <c r="L497">
        <v>1</v>
      </c>
      <c r="M497" t="s">
        <v>223</v>
      </c>
      <c r="N497" t="s">
        <v>232</v>
      </c>
      <c r="O497" s="24">
        <v>1</v>
      </c>
      <c r="P497" t="s">
        <v>1333</v>
      </c>
      <c r="Q497" s="21">
        <v>45230</v>
      </c>
      <c r="R497" s="22" t="s">
        <v>1390</v>
      </c>
      <c r="U497" t="s">
        <v>304</v>
      </c>
    </row>
    <row r="498" spans="1:21" ht="17" x14ac:dyDescent="0.2">
      <c r="A498">
        <v>1209017</v>
      </c>
      <c r="B498" s="32">
        <v>202303</v>
      </c>
      <c r="C498" s="22" t="s">
        <v>1391</v>
      </c>
      <c r="D498" s="32" t="s">
        <v>210</v>
      </c>
      <c r="E498" t="s">
        <v>211</v>
      </c>
      <c r="F498" t="s">
        <v>276</v>
      </c>
      <c r="G498" t="s">
        <v>213</v>
      </c>
      <c r="H498" t="s">
        <v>273</v>
      </c>
      <c r="I498" s="24" t="s">
        <v>277</v>
      </c>
      <c r="J498" s="33" t="s">
        <v>278</v>
      </c>
      <c r="K498" t="s">
        <v>232</v>
      </c>
      <c r="L498">
        <v>1</v>
      </c>
      <c r="M498" t="s">
        <v>226</v>
      </c>
      <c r="N498" t="s">
        <v>232</v>
      </c>
      <c r="O498" s="24">
        <v>1</v>
      </c>
      <c r="P498" t="s">
        <v>1267</v>
      </c>
      <c r="Q498" s="21">
        <v>45245</v>
      </c>
      <c r="R498" s="22" t="s">
        <v>1391</v>
      </c>
      <c r="U498" t="s">
        <v>304</v>
      </c>
    </row>
    <row r="499" spans="1:21" ht="17" x14ac:dyDescent="0.2">
      <c r="A499">
        <v>1210821</v>
      </c>
      <c r="B499" s="32">
        <v>202303</v>
      </c>
      <c r="C499" s="22" t="s">
        <v>901</v>
      </c>
      <c r="D499" s="32" t="s">
        <v>375</v>
      </c>
      <c r="E499" t="s">
        <v>211</v>
      </c>
      <c r="F499" t="s">
        <v>235</v>
      </c>
      <c r="G499" t="s">
        <v>213</v>
      </c>
      <c r="H499" t="s">
        <v>214</v>
      </c>
      <c r="I499" s="24" t="s">
        <v>608</v>
      </c>
      <c r="J499" s="33" t="s">
        <v>609</v>
      </c>
      <c r="K499" t="s">
        <v>232</v>
      </c>
      <c r="L499">
        <v>1</v>
      </c>
      <c r="M499" t="s">
        <v>226</v>
      </c>
      <c r="N499" t="s">
        <v>232</v>
      </c>
      <c r="O499" s="24">
        <v>1</v>
      </c>
      <c r="P499" t="s">
        <v>1267</v>
      </c>
      <c r="Q499" s="21">
        <v>45257</v>
      </c>
      <c r="R499" s="22" t="s">
        <v>901</v>
      </c>
      <c r="U499" t="s">
        <v>304</v>
      </c>
    </row>
    <row r="500" spans="1:21" ht="17" x14ac:dyDescent="0.2">
      <c r="A500">
        <v>1211402</v>
      </c>
      <c r="B500" s="32">
        <v>202303</v>
      </c>
      <c r="C500" s="22" t="s">
        <v>560</v>
      </c>
      <c r="D500" s="32" t="s">
        <v>375</v>
      </c>
      <c r="E500" t="s">
        <v>211</v>
      </c>
      <c r="F500" t="s">
        <v>314</v>
      </c>
      <c r="G500" t="s">
        <v>213</v>
      </c>
      <c r="H500" t="s">
        <v>273</v>
      </c>
      <c r="I500" s="24" t="s">
        <v>728</v>
      </c>
      <c r="J500" s="33" t="s">
        <v>729</v>
      </c>
      <c r="K500" t="s">
        <v>232</v>
      </c>
      <c r="L500">
        <v>1</v>
      </c>
      <c r="M500" t="s">
        <v>224</v>
      </c>
      <c r="N500" t="s">
        <v>232</v>
      </c>
      <c r="O500" s="24">
        <v>1</v>
      </c>
      <c r="P500" t="s">
        <v>1261</v>
      </c>
      <c r="Q500" s="21">
        <v>45260</v>
      </c>
      <c r="R500" s="22" t="s">
        <v>560</v>
      </c>
      <c r="U500" t="s">
        <v>304</v>
      </c>
    </row>
    <row r="501" spans="1:21" ht="17" x14ac:dyDescent="0.2">
      <c r="A501">
        <v>1211699</v>
      </c>
      <c r="B501" s="32">
        <v>202303</v>
      </c>
      <c r="C501" s="22" t="s">
        <v>1392</v>
      </c>
      <c r="D501" s="32" t="s">
        <v>375</v>
      </c>
      <c r="E501" t="s">
        <v>211</v>
      </c>
      <c r="F501" t="s">
        <v>235</v>
      </c>
      <c r="G501" t="s">
        <v>213</v>
      </c>
      <c r="H501" t="s">
        <v>214</v>
      </c>
      <c r="I501" s="24" t="s">
        <v>546</v>
      </c>
      <c r="J501" s="33" t="s">
        <v>547</v>
      </c>
      <c r="K501" t="s">
        <v>232</v>
      </c>
      <c r="L501">
        <v>1</v>
      </c>
      <c r="M501" t="s">
        <v>224</v>
      </c>
      <c r="N501" t="s">
        <v>232</v>
      </c>
      <c r="O501" s="24">
        <v>1</v>
      </c>
      <c r="P501" t="s">
        <v>1261</v>
      </c>
      <c r="Q501" s="21">
        <v>45261</v>
      </c>
      <c r="R501" s="22" t="s">
        <v>1392</v>
      </c>
      <c r="U501" t="s">
        <v>304</v>
      </c>
    </row>
    <row r="502" spans="1:21" ht="17" x14ac:dyDescent="0.2">
      <c r="A502">
        <v>1212020</v>
      </c>
      <c r="B502" s="32">
        <v>202303</v>
      </c>
      <c r="C502" s="22" t="s">
        <v>1394</v>
      </c>
      <c r="D502" s="32" t="s">
        <v>285</v>
      </c>
      <c r="E502" t="s">
        <v>211</v>
      </c>
      <c r="F502" t="s">
        <v>235</v>
      </c>
      <c r="G502" t="s">
        <v>213</v>
      </c>
      <c r="H502" t="s">
        <v>214</v>
      </c>
      <c r="I502" s="24" t="s">
        <v>1393</v>
      </c>
      <c r="J502" s="33" t="s">
        <v>451</v>
      </c>
      <c r="K502" t="s">
        <v>232</v>
      </c>
      <c r="L502">
        <v>1</v>
      </c>
      <c r="M502" t="s">
        <v>226</v>
      </c>
      <c r="N502" t="s">
        <v>232</v>
      </c>
      <c r="O502" s="24">
        <v>1</v>
      </c>
      <c r="P502" t="s">
        <v>1267</v>
      </c>
      <c r="Q502" s="21">
        <v>45289</v>
      </c>
      <c r="R502" s="22" t="s">
        <v>1394</v>
      </c>
      <c r="U502" t="s">
        <v>304</v>
      </c>
    </row>
    <row r="503" spans="1:21" ht="17" x14ac:dyDescent="0.2">
      <c r="A503">
        <v>1212062</v>
      </c>
      <c r="B503" s="32">
        <v>202303</v>
      </c>
      <c r="C503" s="22" t="s">
        <v>1397</v>
      </c>
      <c r="D503" s="32" t="s">
        <v>285</v>
      </c>
      <c r="E503" t="s">
        <v>211</v>
      </c>
      <c r="F503" t="s">
        <v>235</v>
      </c>
      <c r="G503" t="s">
        <v>213</v>
      </c>
      <c r="H503" t="s">
        <v>214</v>
      </c>
      <c r="I503" s="24" t="s">
        <v>1395</v>
      </c>
      <c r="J503" s="33" t="s">
        <v>1396</v>
      </c>
      <c r="K503" t="s">
        <v>232</v>
      </c>
      <c r="L503">
        <v>1</v>
      </c>
      <c r="M503" t="s">
        <v>224</v>
      </c>
      <c r="N503" t="s">
        <v>232</v>
      </c>
      <c r="O503" s="24">
        <v>1</v>
      </c>
      <c r="P503" t="s">
        <v>1261</v>
      </c>
      <c r="Q503" s="21">
        <v>45287</v>
      </c>
      <c r="R503" s="22" t="s">
        <v>1397</v>
      </c>
      <c r="U503" t="s">
        <v>304</v>
      </c>
    </row>
    <row r="504" spans="1:21" ht="17" x14ac:dyDescent="0.2">
      <c r="A504">
        <v>1212064</v>
      </c>
      <c r="B504" s="32">
        <v>202303</v>
      </c>
      <c r="C504" s="22" t="s">
        <v>1398</v>
      </c>
      <c r="D504" s="32" t="s">
        <v>285</v>
      </c>
      <c r="E504" t="s">
        <v>211</v>
      </c>
      <c r="F504" t="s">
        <v>235</v>
      </c>
      <c r="G504" t="s">
        <v>213</v>
      </c>
      <c r="H504" t="s">
        <v>214</v>
      </c>
      <c r="I504" s="24" t="s">
        <v>1395</v>
      </c>
      <c r="J504" s="33" t="s">
        <v>1396</v>
      </c>
      <c r="K504" t="s">
        <v>232</v>
      </c>
      <c r="L504">
        <v>1</v>
      </c>
      <c r="M504" t="s">
        <v>226</v>
      </c>
      <c r="N504" t="s">
        <v>232</v>
      </c>
      <c r="O504" s="24">
        <v>1</v>
      </c>
      <c r="P504" t="s">
        <v>1267</v>
      </c>
      <c r="Q504" s="21">
        <v>45287</v>
      </c>
      <c r="R504" s="22" t="s">
        <v>1398</v>
      </c>
      <c r="U504" t="s">
        <v>304</v>
      </c>
    </row>
    <row r="505" spans="1:21" ht="17" x14ac:dyDescent="0.2">
      <c r="A505">
        <v>1212097</v>
      </c>
      <c r="B505" s="32">
        <v>202303</v>
      </c>
      <c r="C505" s="22" t="s">
        <v>1399</v>
      </c>
      <c r="D505" s="32" t="s">
        <v>285</v>
      </c>
      <c r="E505" t="s">
        <v>211</v>
      </c>
      <c r="F505" t="s">
        <v>212</v>
      </c>
      <c r="G505" t="s">
        <v>213</v>
      </c>
      <c r="H505" t="s">
        <v>214</v>
      </c>
      <c r="I505" s="24" t="s">
        <v>371</v>
      </c>
      <c r="J505" s="33" t="s">
        <v>372</v>
      </c>
      <c r="K505" t="s">
        <v>232</v>
      </c>
      <c r="L505">
        <v>1</v>
      </c>
      <c r="M505" t="s">
        <v>226</v>
      </c>
      <c r="N505" t="s">
        <v>232</v>
      </c>
      <c r="O505" s="24">
        <v>1</v>
      </c>
      <c r="P505" t="s">
        <v>1267</v>
      </c>
      <c r="Q505" s="21">
        <v>45275</v>
      </c>
      <c r="R505" s="22" t="s">
        <v>1399</v>
      </c>
      <c r="U505" t="s">
        <v>304</v>
      </c>
    </row>
    <row r="506" spans="1:21" ht="17" x14ac:dyDescent="0.2">
      <c r="A506">
        <v>1212163</v>
      </c>
      <c r="B506" s="32">
        <v>202303</v>
      </c>
      <c r="C506" s="22" t="s">
        <v>1402</v>
      </c>
      <c r="D506" s="32" t="s">
        <v>285</v>
      </c>
      <c r="E506" t="s">
        <v>211</v>
      </c>
      <c r="F506" t="s">
        <v>235</v>
      </c>
      <c r="G506" t="s">
        <v>213</v>
      </c>
      <c r="H506" t="s">
        <v>214</v>
      </c>
      <c r="I506" s="24" t="s">
        <v>1400</v>
      </c>
      <c r="J506" s="33" t="s">
        <v>1401</v>
      </c>
      <c r="K506" t="s">
        <v>232</v>
      </c>
      <c r="L506">
        <v>1</v>
      </c>
      <c r="M506" t="s">
        <v>226</v>
      </c>
      <c r="N506" t="s">
        <v>232</v>
      </c>
      <c r="O506" s="24">
        <v>1</v>
      </c>
      <c r="P506" t="s">
        <v>1267</v>
      </c>
      <c r="Q506" s="21">
        <v>45273</v>
      </c>
      <c r="R506" s="22" t="s">
        <v>1402</v>
      </c>
      <c r="U506" t="s">
        <v>304</v>
      </c>
    </row>
    <row r="507" spans="1:21" ht="17" x14ac:dyDescent="0.2">
      <c r="A507">
        <v>1212240</v>
      </c>
      <c r="B507" s="32">
        <v>202303</v>
      </c>
      <c r="C507" s="22" t="s">
        <v>1405</v>
      </c>
      <c r="D507" s="32" t="s">
        <v>285</v>
      </c>
      <c r="E507" t="s">
        <v>211</v>
      </c>
      <c r="F507" t="s">
        <v>235</v>
      </c>
      <c r="G507" t="s">
        <v>213</v>
      </c>
      <c r="H507" t="s">
        <v>214</v>
      </c>
      <c r="I507" s="24" t="s">
        <v>1403</v>
      </c>
      <c r="J507" s="33" t="s">
        <v>1404</v>
      </c>
      <c r="K507" t="s">
        <v>232</v>
      </c>
      <c r="L507">
        <v>1</v>
      </c>
      <c r="M507" t="s">
        <v>226</v>
      </c>
      <c r="N507" t="s">
        <v>232</v>
      </c>
      <c r="O507" s="24">
        <v>1</v>
      </c>
      <c r="P507" t="s">
        <v>1267</v>
      </c>
      <c r="Q507" s="21">
        <v>45289</v>
      </c>
      <c r="R507" s="22" t="s">
        <v>1405</v>
      </c>
      <c r="U507" t="s">
        <v>304</v>
      </c>
    </row>
    <row r="508" spans="1:21" ht="17" x14ac:dyDescent="0.2">
      <c r="A508">
        <v>1212269</v>
      </c>
      <c r="B508" s="32">
        <v>202303</v>
      </c>
      <c r="C508" s="22" t="s">
        <v>1406</v>
      </c>
      <c r="D508" s="32" t="s">
        <v>285</v>
      </c>
      <c r="E508" t="s">
        <v>211</v>
      </c>
      <c r="F508" t="s">
        <v>235</v>
      </c>
      <c r="G508" t="s">
        <v>213</v>
      </c>
      <c r="H508" t="s">
        <v>214</v>
      </c>
      <c r="I508" s="24" t="s">
        <v>469</v>
      </c>
      <c r="J508" s="33" t="s">
        <v>470</v>
      </c>
      <c r="K508" t="s">
        <v>232</v>
      </c>
      <c r="L508">
        <v>1</v>
      </c>
      <c r="M508" t="s">
        <v>222</v>
      </c>
      <c r="N508" t="s">
        <v>232</v>
      </c>
      <c r="O508" s="24">
        <v>1</v>
      </c>
      <c r="P508" t="s">
        <v>1259</v>
      </c>
      <c r="Q508" s="21">
        <v>45279</v>
      </c>
      <c r="R508" s="22" t="s">
        <v>1406</v>
      </c>
      <c r="U508" t="s">
        <v>304</v>
      </c>
    </row>
    <row r="509" spans="1:21" ht="17" x14ac:dyDescent="0.2">
      <c r="A509">
        <v>1212324</v>
      </c>
      <c r="B509" s="32">
        <v>202303</v>
      </c>
      <c r="C509" s="22" t="s">
        <v>1409</v>
      </c>
      <c r="D509" s="32" t="s">
        <v>285</v>
      </c>
      <c r="E509" t="s">
        <v>211</v>
      </c>
      <c r="F509" t="s">
        <v>212</v>
      </c>
      <c r="G509" t="s">
        <v>213</v>
      </c>
      <c r="H509" t="s">
        <v>273</v>
      </c>
      <c r="I509" s="24" t="s">
        <v>1407</v>
      </c>
      <c r="J509" s="33" t="s">
        <v>1408</v>
      </c>
      <c r="K509" t="s">
        <v>232</v>
      </c>
      <c r="L509">
        <v>1</v>
      </c>
      <c r="M509" t="s">
        <v>222</v>
      </c>
      <c r="N509" t="s">
        <v>232</v>
      </c>
      <c r="O509" s="24">
        <v>1</v>
      </c>
      <c r="P509" t="s">
        <v>1259</v>
      </c>
      <c r="Q509" s="21">
        <v>45290</v>
      </c>
      <c r="R509" s="22" t="s">
        <v>1409</v>
      </c>
      <c r="U509" t="s">
        <v>304</v>
      </c>
    </row>
    <row r="510" spans="1:21" ht="17" x14ac:dyDescent="0.2">
      <c r="A510">
        <v>1212383</v>
      </c>
      <c r="B510" s="32">
        <v>202303</v>
      </c>
      <c r="C510" s="22" t="s">
        <v>1412</v>
      </c>
      <c r="D510" s="32" t="s">
        <v>285</v>
      </c>
      <c r="E510" t="s">
        <v>211</v>
      </c>
      <c r="F510" t="s">
        <v>235</v>
      </c>
      <c r="G510" t="s">
        <v>213</v>
      </c>
      <c r="H510" t="s">
        <v>214</v>
      </c>
      <c r="I510" s="24" t="s">
        <v>1410</v>
      </c>
      <c r="J510" s="33" t="s">
        <v>1411</v>
      </c>
      <c r="K510" t="s">
        <v>232</v>
      </c>
      <c r="L510">
        <v>1</v>
      </c>
      <c r="M510" t="s">
        <v>226</v>
      </c>
      <c r="N510" t="s">
        <v>232</v>
      </c>
      <c r="O510" s="24">
        <v>1</v>
      </c>
      <c r="P510" t="s">
        <v>1267</v>
      </c>
      <c r="Q510" s="21">
        <v>45280</v>
      </c>
      <c r="R510" s="22" t="s">
        <v>1412</v>
      </c>
      <c r="U510" t="s">
        <v>304</v>
      </c>
    </row>
    <row r="511" spans="1:21" ht="17" x14ac:dyDescent="0.2">
      <c r="A511">
        <v>1212449</v>
      </c>
      <c r="B511" s="32">
        <v>202303</v>
      </c>
      <c r="C511" s="22" t="s">
        <v>1413</v>
      </c>
      <c r="D511" s="32" t="s">
        <v>285</v>
      </c>
      <c r="E511" t="s">
        <v>211</v>
      </c>
      <c r="F511" t="s">
        <v>346</v>
      </c>
      <c r="G511" t="s">
        <v>213</v>
      </c>
      <c r="H511" t="s">
        <v>273</v>
      </c>
      <c r="I511" s="24" t="s">
        <v>347</v>
      </c>
      <c r="J511" s="33" t="s">
        <v>348</v>
      </c>
      <c r="K511" t="s">
        <v>232</v>
      </c>
      <c r="L511">
        <v>1</v>
      </c>
      <c r="M511" t="s">
        <v>226</v>
      </c>
      <c r="N511" t="s">
        <v>232</v>
      </c>
      <c r="O511" s="24">
        <v>1</v>
      </c>
      <c r="P511" t="s">
        <v>1267</v>
      </c>
      <c r="Q511" s="21">
        <v>45289</v>
      </c>
      <c r="R511" s="22" t="s">
        <v>1413</v>
      </c>
      <c r="U511" t="s">
        <v>304</v>
      </c>
    </row>
    <row r="512" spans="1:21" ht="17" x14ac:dyDescent="0.2">
      <c r="A512">
        <v>1212471</v>
      </c>
      <c r="B512" s="32">
        <v>202303</v>
      </c>
      <c r="C512" s="22" t="s">
        <v>1416</v>
      </c>
      <c r="D512" s="32" t="s">
        <v>285</v>
      </c>
      <c r="E512" t="s">
        <v>211</v>
      </c>
      <c r="F512" t="s">
        <v>212</v>
      </c>
      <c r="G512" t="s">
        <v>213</v>
      </c>
      <c r="H512" t="s">
        <v>214</v>
      </c>
      <c r="I512" s="24" t="s">
        <v>1414</v>
      </c>
      <c r="J512" s="33" t="s">
        <v>1415</v>
      </c>
      <c r="K512" t="s">
        <v>232</v>
      </c>
      <c r="L512">
        <v>1</v>
      </c>
      <c r="M512" t="s">
        <v>226</v>
      </c>
      <c r="N512" t="s">
        <v>232</v>
      </c>
      <c r="O512" s="24">
        <v>1</v>
      </c>
      <c r="P512" t="s">
        <v>1267</v>
      </c>
      <c r="Q512" s="21">
        <v>45281</v>
      </c>
      <c r="R512" s="22" t="s">
        <v>1416</v>
      </c>
      <c r="U512" t="s">
        <v>304</v>
      </c>
    </row>
    <row r="513" spans="1:21" ht="17" x14ac:dyDescent="0.2">
      <c r="A513">
        <v>1212500</v>
      </c>
      <c r="B513" s="32">
        <v>202303</v>
      </c>
      <c r="C513" s="22" t="s">
        <v>1417</v>
      </c>
      <c r="D513" s="32" t="s">
        <v>285</v>
      </c>
      <c r="E513" t="s">
        <v>211</v>
      </c>
      <c r="F513" t="s">
        <v>235</v>
      </c>
      <c r="G513" t="s">
        <v>213</v>
      </c>
      <c r="H513" t="s">
        <v>214</v>
      </c>
      <c r="I513" s="24" t="s">
        <v>312</v>
      </c>
      <c r="J513" s="33" t="s">
        <v>313</v>
      </c>
      <c r="K513" t="s">
        <v>232</v>
      </c>
      <c r="L513">
        <v>1</v>
      </c>
      <c r="M513" t="s">
        <v>222</v>
      </c>
      <c r="N513" t="s">
        <v>232</v>
      </c>
      <c r="O513" s="24">
        <v>1</v>
      </c>
      <c r="P513" t="s">
        <v>1259</v>
      </c>
      <c r="Q513" s="21">
        <v>45289</v>
      </c>
      <c r="R513" s="22" t="s">
        <v>1417</v>
      </c>
      <c r="U513" t="s">
        <v>304</v>
      </c>
    </row>
    <row r="514" spans="1:21" ht="17" x14ac:dyDescent="0.2">
      <c r="A514">
        <v>1212543</v>
      </c>
      <c r="B514" s="32">
        <v>202303</v>
      </c>
      <c r="C514" s="22" t="s">
        <v>1418</v>
      </c>
      <c r="D514" s="32" t="s">
        <v>210</v>
      </c>
      <c r="E514" t="s">
        <v>211</v>
      </c>
      <c r="F514" t="s">
        <v>212</v>
      </c>
      <c r="G514" t="s">
        <v>213</v>
      </c>
      <c r="H514" t="s">
        <v>214</v>
      </c>
      <c r="I514" s="24" t="s">
        <v>478</v>
      </c>
      <c r="J514" s="33" t="s">
        <v>479</v>
      </c>
      <c r="K514" t="s">
        <v>232</v>
      </c>
      <c r="L514">
        <v>1</v>
      </c>
      <c r="M514" t="s">
        <v>221</v>
      </c>
      <c r="N514" t="s">
        <v>232</v>
      </c>
      <c r="O514" s="24">
        <v>1</v>
      </c>
      <c r="P514" t="s">
        <v>1257</v>
      </c>
      <c r="Q514" s="21">
        <v>45243</v>
      </c>
      <c r="R514" s="22" t="s">
        <v>1418</v>
      </c>
      <c r="U514" t="s">
        <v>304</v>
      </c>
    </row>
    <row r="515" spans="1:21" ht="34" x14ac:dyDescent="0.2">
      <c r="A515">
        <v>1212546</v>
      </c>
      <c r="B515" s="32">
        <v>202303</v>
      </c>
      <c r="C515" s="22" t="s">
        <v>1419</v>
      </c>
      <c r="D515" s="32" t="s">
        <v>210</v>
      </c>
      <c r="E515" t="s">
        <v>211</v>
      </c>
      <c r="F515" t="s">
        <v>212</v>
      </c>
      <c r="G515" t="s">
        <v>213</v>
      </c>
      <c r="H515" t="s">
        <v>214</v>
      </c>
      <c r="I515" s="24" t="s">
        <v>478</v>
      </c>
      <c r="J515" s="33" t="s">
        <v>479</v>
      </c>
      <c r="K515" t="s">
        <v>232</v>
      </c>
      <c r="L515">
        <v>1</v>
      </c>
      <c r="M515" t="s">
        <v>224</v>
      </c>
      <c r="N515" t="s">
        <v>232</v>
      </c>
      <c r="O515" s="24">
        <v>1</v>
      </c>
      <c r="P515" t="s">
        <v>1261</v>
      </c>
      <c r="Q515" s="21">
        <v>45243</v>
      </c>
      <c r="R515" s="22" t="s">
        <v>1419</v>
      </c>
      <c r="U515" t="s">
        <v>304</v>
      </c>
    </row>
    <row r="516" spans="1:21" ht="17" x14ac:dyDescent="0.2">
      <c r="A516">
        <v>1213547</v>
      </c>
      <c r="B516" s="32">
        <v>202303</v>
      </c>
      <c r="C516" s="22" t="s">
        <v>1369</v>
      </c>
      <c r="D516" s="32" t="s">
        <v>375</v>
      </c>
      <c r="E516" t="s">
        <v>211</v>
      </c>
      <c r="F516" t="s">
        <v>272</v>
      </c>
      <c r="G516" t="s">
        <v>213</v>
      </c>
      <c r="H516" t="s">
        <v>273</v>
      </c>
      <c r="I516" s="24" t="s">
        <v>591</v>
      </c>
      <c r="J516" s="33" t="s">
        <v>592</v>
      </c>
      <c r="K516" t="s">
        <v>232</v>
      </c>
      <c r="L516">
        <v>1</v>
      </c>
      <c r="M516" t="s">
        <v>224</v>
      </c>
      <c r="N516" t="s">
        <v>232</v>
      </c>
      <c r="O516" s="24">
        <v>1</v>
      </c>
      <c r="P516" t="s">
        <v>1261</v>
      </c>
      <c r="Q516" s="21">
        <v>45260</v>
      </c>
      <c r="R516" s="22" t="s">
        <v>1369</v>
      </c>
      <c r="U516" t="s">
        <v>304</v>
      </c>
    </row>
    <row r="517" spans="1:21" ht="17" x14ac:dyDescent="0.2">
      <c r="A517">
        <v>1213598</v>
      </c>
      <c r="B517" s="32">
        <v>202303</v>
      </c>
      <c r="C517" s="22" t="s">
        <v>1420</v>
      </c>
      <c r="D517" s="32" t="s">
        <v>210</v>
      </c>
      <c r="E517" t="s">
        <v>211</v>
      </c>
      <c r="F517" t="s">
        <v>434</v>
      </c>
      <c r="G517" t="s">
        <v>213</v>
      </c>
      <c r="H517" t="s">
        <v>214</v>
      </c>
      <c r="I517" s="24" t="s">
        <v>131</v>
      </c>
      <c r="J517" s="33" t="s">
        <v>435</v>
      </c>
      <c r="K517" t="s">
        <v>232</v>
      </c>
      <c r="L517">
        <v>1</v>
      </c>
      <c r="M517" t="s">
        <v>220</v>
      </c>
      <c r="N517" t="s">
        <v>232</v>
      </c>
      <c r="O517" s="24">
        <v>1</v>
      </c>
      <c r="P517" t="s">
        <v>1317</v>
      </c>
      <c r="Q517" s="21">
        <v>45275</v>
      </c>
      <c r="R517" s="22" t="s">
        <v>1420</v>
      </c>
      <c r="U517" t="s">
        <v>304</v>
      </c>
    </row>
    <row r="518" spans="1:21" ht="17" x14ac:dyDescent="0.2">
      <c r="A518">
        <v>1213600</v>
      </c>
      <c r="B518" s="32">
        <v>202303</v>
      </c>
      <c r="C518" s="22" t="s">
        <v>1421</v>
      </c>
      <c r="D518" s="32" t="s">
        <v>210</v>
      </c>
      <c r="E518" t="s">
        <v>211</v>
      </c>
      <c r="F518" t="s">
        <v>434</v>
      </c>
      <c r="G518" t="s">
        <v>213</v>
      </c>
      <c r="H518" t="s">
        <v>214</v>
      </c>
      <c r="I518" s="24" t="s">
        <v>131</v>
      </c>
      <c r="J518" s="33" t="s">
        <v>435</v>
      </c>
      <c r="K518" t="s">
        <v>232</v>
      </c>
      <c r="L518">
        <v>1</v>
      </c>
      <c r="M518" t="s">
        <v>222</v>
      </c>
      <c r="N518" t="s">
        <v>232</v>
      </c>
      <c r="O518" s="24">
        <v>1</v>
      </c>
      <c r="P518" t="s">
        <v>1259</v>
      </c>
      <c r="Q518" s="21">
        <v>45275</v>
      </c>
      <c r="R518" s="22" t="s">
        <v>1421</v>
      </c>
      <c r="U518" t="s">
        <v>304</v>
      </c>
    </row>
    <row r="519" spans="1:21" ht="17" x14ac:dyDescent="0.2">
      <c r="A519">
        <v>1213602</v>
      </c>
      <c r="B519" s="32">
        <v>202303</v>
      </c>
      <c r="C519" s="22" t="s">
        <v>1422</v>
      </c>
      <c r="D519" s="32" t="s">
        <v>210</v>
      </c>
      <c r="E519" t="s">
        <v>211</v>
      </c>
      <c r="F519" t="s">
        <v>434</v>
      </c>
      <c r="G519" t="s">
        <v>213</v>
      </c>
      <c r="H519" t="s">
        <v>214</v>
      </c>
      <c r="I519" s="24" t="s">
        <v>131</v>
      </c>
      <c r="J519" s="33" t="s">
        <v>435</v>
      </c>
      <c r="K519" t="s">
        <v>232</v>
      </c>
      <c r="L519">
        <v>1</v>
      </c>
      <c r="M519" t="s">
        <v>224</v>
      </c>
      <c r="N519" t="s">
        <v>232</v>
      </c>
      <c r="O519" s="24">
        <v>1</v>
      </c>
      <c r="P519" t="s">
        <v>1261</v>
      </c>
      <c r="Q519" s="21">
        <v>45275</v>
      </c>
      <c r="R519" s="22" t="s">
        <v>1422</v>
      </c>
      <c r="U519" t="s">
        <v>304</v>
      </c>
    </row>
    <row r="520" spans="1:21" ht="17" x14ac:dyDescent="0.2">
      <c r="A520">
        <v>1213767</v>
      </c>
      <c r="B520" s="32">
        <v>202303</v>
      </c>
      <c r="C520" s="22" t="s">
        <v>1423</v>
      </c>
      <c r="D520" s="32" t="s">
        <v>375</v>
      </c>
      <c r="E520" t="s">
        <v>211</v>
      </c>
      <c r="F520" t="s">
        <v>212</v>
      </c>
      <c r="G520" t="s">
        <v>213</v>
      </c>
      <c r="H520" t="s">
        <v>214</v>
      </c>
      <c r="I520" s="24" t="s">
        <v>724</v>
      </c>
      <c r="J520" s="33" t="s">
        <v>725</v>
      </c>
      <c r="K520" t="s">
        <v>232</v>
      </c>
      <c r="L520">
        <v>1</v>
      </c>
      <c r="M520" t="s">
        <v>224</v>
      </c>
      <c r="N520" t="s">
        <v>232</v>
      </c>
      <c r="O520" s="24">
        <v>1</v>
      </c>
      <c r="P520" t="s">
        <v>1261</v>
      </c>
      <c r="Q520" s="21">
        <v>45258</v>
      </c>
      <c r="R520" s="22" t="s">
        <v>1423</v>
      </c>
      <c r="U520" t="s">
        <v>304</v>
      </c>
    </row>
    <row r="521" spans="1:21" ht="17" x14ac:dyDescent="0.2">
      <c r="A521">
        <v>1214658</v>
      </c>
      <c r="B521" s="32">
        <v>202303</v>
      </c>
      <c r="C521" s="22" t="s">
        <v>487</v>
      </c>
      <c r="D521" s="32" t="s">
        <v>375</v>
      </c>
      <c r="E521" t="s">
        <v>211</v>
      </c>
      <c r="F521" t="s">
        <v>212</v>
      </c>
      <c r="G521" t="s">
        <v>213</v>
      </c>
      <c r="H521" t="s">
        <v>214</v>
      </c>
      <c r="I521" s="24" t="s">
        <v>690</v>
      </c>
      <c r="J521" s="33" t="s">
        <v>691</v>
      </c>
      <c r="K521" t="s">
        <v>232</v>
      </c>
      <c r="L521">
        <v>1</v>
      </c>
      <c r="M521" t="s">
        <v>224</v>
      </c>
      <c r="N521" t="s">
        <v>232</v>
      </c>
      <c r="O521" s="24">
        <v>1</v>
      </c>
      <c r="P521" t="s">
        <v>1261</v>
      </c>
      <c r="Q521" s="21">
        <v>45260</v>
      </c>
      <c r="R521" s="22" t="s">
        <v>487</v>
      </c>
      <c r="U521" t="s">
        <v>304</v>
      </c>
    </row>
    <row r="522" spans="1:21" ht="17" x14ac:dyDescent="0.2">
      <c r="A522">
        <v>1215155</v>
      </c>
      <c r="B522" s="32">
        <v>202303</v>
      </c>
      <c r="C522" s="22" t="s">
        <v>1424</v>
      </c>
      <c r="D522" s="32" t="s">
        <v>210</v>
      </c>
      <c r="E522" t="s">
        <v>211</v>
      </c>
      <c r="F522" t="s">
        <v>319</v>
      </c>
      <c r="G522" t="s">
        <v>213</v>
      </c>
      <c r="H522" t="s">
        <v>273</v>
      </c>
      <c r="I522" s="24" t="s">
        <v>425</v>
      </c>
      <c r="J522" s="33" t="s">
        <v>426</v>
      </c>
      <c r="K522" t="s">
        <v>232</v>
      </c>
      <c r="L522">
        <v>1</v>
      </c>
      <c r="M522" t="s">
        <v>226</v>
      </c>
      <c r="N522" t="s">
        <v>232</v>
      </c>
      <c r="O522" s="24">
        <v>1</v>
      </c>
      <c r="P522" t="s">
        <v>1267</v>
      </c>
      <c r="Q522" s="21">
        <v>45275</v>
      </c>
      <c r="R522" s="22" t="s">
        <v>1424</v>
      </c>
      <c r="U522" t="s">
        <v>304</v>
      </c>
    </row>
    <row r="523" spans="1:21" ht="17" x14ac:dyDescent="0.2">
      <c r="A523">
        <v>1215491</v>
      </c>
      <c r="B523" s="32">
        <v>202303</v>
      </c>
      <c r="C523" s="22" t="s">
        <v>1425</v>
      </c>
      <c r="D523" s="32" t="s">
        <v>210</v>
      </c>
      <c r="E523" t="s">
        <v>211</v>
      </c>
      <c r="F523" t="s">
        <v>235</v>
      </c>
      <c r="G523" t="s">
        <v>213</v>
      </c>
      <c r="H523" t="s">
        <v>214</v>
      </c>
      <c r="I523" s="24" t="s">
        <v>264</v>
      </c>
      <c r="J523" s="33" t="s">
        <v>265</v>
      </c>
      <c r="K523" t="s">
        <v>232</v>
      </c>
      <c r="L523">
        <v>1</v>
      </c>
      <c r="M523" t="s">
        <v>221</v>
      </c>
      <c r="N523" t="s">
        <v>232</v>
      </c>
      <c r="O523" s="24">
        <v>1</v>
      </c>
      <c r="P523" t="s">
        <v>1257</v>
      </c>
      <c r="Q523" s="21">
        <v>45289</v>
      </c>
      <c r="R523" s="22" t="s">
        <v>1425</v>
      </c>
      <c r="U523" t="s">
        <v>304</v>
      </c>
    </row>
    <row r="524" spans="1:21" ht="17" x14ac:dyDescent="0.2">
      <c r="A524">
        <v>1215496</v>
      </c>
      <c r="B524" s="32">
        <v>202303</v>
      </c>
      <c r="C524" s="22" t="s">
        <v>1426</v>
      </c>
      <c r="D524" s="32" t="s">
        <v>210</v>
      </c>
      <c r="E524" t="s">
        <v>211</v>
      </c>
      <c r="F524" t="s">
        <v>235</v>
      </c>
      <c r="G524" t="s">
        <v>213</v>
      </c>
      <c r="H524" t="s">
        <v>214</v>
      </c>
      <c r="I524" s="24" t="s">
        <v>264</v>
      </c>
      <c r="J524" s="33" t="s">
        <v>265</v>
      </c>
      <c r="K524" t="s">
        <v>232</v>
      </c>
      <c r="L524">
        <v>1</v>
      </c>
      <c r="M524" t="s">
        <v>226</v>
      </c>
      <c r="N524" t="s">
        <v>232</v>
      </c>
      <c r="O524" s="24">
        <v>1</v>
      </c>
      <c r="P524" t="s">
        <v>1267</v>
      </c>
      <c r="Q524" s="21">
        <v>45289</v>
      </c>
      <c r="R524" s="22" t="s">
        <v>1426</v>
      </c>
      <c r="U524" t="s">
        <v>304</v>
      </c>
    </row>
    <row r="525" spans="1:21" ht="17" x14ac:dyDescent="0.2">
      <c r="A525">
        <v>1218983</v>
      </c>
      <c r="B525" s="32">
        <v>202303</v>
      </c>
      <c r="C525" s="22" t="s">
        <v>1427</v>
      </c>
      <c r="D525" s="32" t="s">
        <v>481</v>
      </c>
      <c r="E525" t="s">
        <v>211</v>
      </c>
      <c r="F525" t="s">
        <v>300</v>
      </c>
      <c r="G525" t="s">
        <v>213</v>
      </c>
      <c r="H525" t="s">
        <v>273</v>
      </c>
      <c r="I525" s="24" t="s">
        <v>876</v>
      </c>
      <c r="J525" s="33" t="s">
        <v>877</v>
      </c>
      <c r="K525" t="s">
        <v>232</v>
      </c>
      <c r="L525">
        <v>1</v>
      </c>
      <c r="M525" t="s">
        <v>226</v>
      </c>
      <c r="N525" t="s">
        <v>232</v>
      </c>
      <c r="O525" s="24">
        <v>1</v>
      </c>
      <c r="P525" t="s">
        <v>1267</v>
      </c>
      <c r="Q525" s="21">
        <v>45268</v>
      </c>
      <c r="R525" s="22" t="s">
        <v>1427</v>
      </c>
      <c r="U525" t="s">
        <v>304</v>
      </c>
    </row>
    <row r="526" spans="1:21" ht="17" x14ac:dyDescent="0.2">
      <c r="A526">
        <v>1220235</v>
      </c>
      <c r="B526" s="32">
        <v>202303</v>
      </c>
      <c r="C526" s="22" t="s">
        <v>1428</v>
      </c>
      <c r="D526" s="32" t="s">
        <v>210</v>
      </c>
      <c r="E526" t="s">
        <v>211</v>
      </c>
      <c r="F526" t="s">
        <v>235</v>
      </c>
      <c r="G526" t="s">
        <v>213</v>
      </c>
      <c r="H526" t="s">
        <v>214</v>
      </c>
      <c r="I526" s="24" t="s">
        <v>305</v>
      </c>
      <c r="J526" s="33" t="s">
        <v>306</v>
      </c>
      <c r="K526" t="s">
        <v>232</v>
      </c>
      <c r="L526">
        <v>1</v>
      </c>
      <c r="M526" t="s">
        <v>224</v>
      </c>
      <c r="N526" t="s">
        <v>232</v>
      </c>
      <c r="O526" s="24">
        <v>1</v>
      </c>
      <c r="P526" t="s">
        <v>1261</v>
      </c>
      <c r="Q526" s="21">
        <v>45275</v>
      </c>
      <c r="R526" s="22" t="s">
        <v>1428</v>
      </c>
      <c r="U526" t="s">
        <v>304</v>
      </c>
    </row>
    <row r="527" spans="1:21" ht="17" x14ac:dyDescent="0.2">
      <c r="A527">
        <v>1222235</v>
      </c>
      <c r="B527" s="32">
        <v>202303</v>
      </c>
      <c r="C527" s="22" t="s">
        <v>1429</v>
      </c>
      <c r="D527" s="32" t="s">
        <v>375</v>
      </c>
      <c r="E527" t="s">
        <v>211</v>
      </c>
      <c r="F527" t="s">
        <v>212</v>
      </c>
      <c r="G527" t="s">
        <v>213</v>
      </c>
      <c r="H527" t="s">
        <v>214</v>
      </c>
      <c r="I527" s="24" t="s">
        <v>681</v>
      </c>
      <c r="J527" s="33" t="s">
        <v>682</v>
      </c>
      <c r="K527" t="s">
        <v>232</v>
      </c>
      <c r="L527">
        <v>1</v>
      </c>
      <c r="M527" t="s">
        <v>222</v>
      </c>
      <c r="N527" t="s">
        <v>232</v>
      </c>
      <c r="O527" s="24">
        <v>1</v>
      </c>
      <c r="P527" t="s">
        <v>1259</v>
      </c>
      <c r="Q527" s="21">
        <v>45263</v>
      </c>
      <c r="R527" s="22" t="s">
        <v>1429</v>
      </c>
      <c r="U527" t="s">
        <v>304</v>
      </c>
    </row>
    <row r="528" spans="1:21" ht="17" x14ac:dyDescent="0.2">
      <c r="A528">
        <v>1224637</v>
      </c>
      <c r="B528" s="32">
        <v>202303</v>
      </c>
      <c r="C528" s="22" t="s">
        <v>1430</v>
      </c>
      <c r="D528" s="32" t="s">
        <v>210</v>
      </c>
      <c r="E528" t="s">
        <v>211</v>
      </c>
      <c r="F528" t="s">
        <v>235</v>
      </c>
      <c r="G528" t="s">
        <v>213</v>
      </c>
      <c r="H528" t="s">
        <v>214</v>
      </c>
      <c r="I528" s="24" t="s">
        <v>258</v>
      </c>
      <c r="J528" s="33" t="s">
        <v>259</v>
      </c>
      <c r="K528" t="s">
        <v>232</v>
      </c>
      <c r="L528">
        <v>1</v>
      </c>
      <c r="M528" t="s">
        <v>226</v>
      </c>
      <c r="N528" t="s">
        <v>232</v>
      </c>
      <c r="O528" s="24">
        <v>1</v>
      </c>
      <c r="P528" t="s">
        <v>1267</v>
      </c>
      <c r="Q528" s="21">
        <v>45265</v>
      </c>
      <c r="R528" s="22" t="s">
        <v>1430</v>
      </c>
      <c r="U528" t="s">
        <v>304</v>
      </c>
    </row>
    <row r="529" spans="1:21" ht="17" x14ac:dyDescent="0.2">
      <c r="A529">
        <v>1224809</v>
      </c>
      <c r="B529" s="32">
        <v>202303</v>
      </c>
      <c r="C529" s="22" t="s">
        <v>1431</v>
      </c>
      <c r="D529" s="32" t="s">
        <v>210</v>
      </c>
      <c r="E529" t="s">
        <v>281</v>
      </c>
      <c r="F529" t="s">
        <v>356</v>
      </c>
      <c r="G529" t="s">
        <v>357</v>
      </c>
      <c r="H529" t="s">
        <v>273</v>
      </c>
      <c r="I529" s="24" t="s">
        <v>7</v>
      </c>
      <c r="J529" s="33" t="s">
        <v>374</v>
      </c>
      <c r="K529" t="s">
        <v>232</v>
      </c>
      <c r="L529">
        <v>1</v>
      </c>
      <c r="M529" t="s">
        <v>222</v>
      </c>
      <c r="N529" t="s">
        <v>232</v>
      </c>
      <c r="O529" s="24">
        <v>1</v>
      </c>
      <c r="P529" t="s">
        <v>1259</v>
      </c>
      <c r="Q529" s="21">
        <v>45309</v>
      </c>
      <c r="R529" s="22" t="s">
        <v>1431</v>
      </c>
      <c r="U529" t="s">
        <v>304</v>
      </c>
    </row>
    <row r="530" spans="1:21" ht="17" x14ac:dyDescent="0.2">
      <c r="A530">
        <v>1224811</v>
      </c>
      <c r="B530" s="32">
        <v>202303</v>
      </c>
      <c r="C530" s="22" t="s">
        <v>712</v>
      </c>
      <c r="D530" s="32" t="s">
        <v>210</v>
      </c>
      <c r="E530" t="s">
        <v>281</v>
      </c>
      <c r="F530" t="s">
        <v>356</v>
      </c>
      <c r="G530" t="s">
        <v>357</v>
      </c>
      <c r="H530" t="s">
        <v>273</v>
      </c>
      <c r="I530" s="24" t="s">
        <v>7</v>
      </c>
      <c r="J530" s="33" t="s">
        <v>374</v>
      </c>
      <c r="K530" t="s">
        <v>232</v>
      </c>
      <c r="L530">
        <v>1</v>
      </c>
      <c r="M530" t="s">
        <v>224</v>
      </c>
      <c r="N530" t="s">
        <v>232</v>
      </c>
      <c r="O530" s="24">
        <v>1</v>
      </c>
      <c r="P530" t="s">
        <v>1261</v>
      </c>
      <c r="Q530" s="21">
        <v>45309</v>
      </c>
      <c r="R530" s="22" t="s">
        <v>712</v>
      </c>
      <c r="U530" t="s">
        <v>304</v>
      </c>
    </row>
    <row r="531" spans="1:21" ht="17" x14ac:dyDescent="0.2">
      <c r="A531">
        <v>1224814</v>
      </c>
      <c r="B531" s="32">
        <v>202303</v>
      </c>
      <c r="C531" s="22" t="s">
        <v>1432</v>
      </c>
      <c r="D531" s="32" t="s">
        <v>210</v>
      </c>
      <c r="E531" t="s">
        <v>281</v>
      </c>
      <c r="F531" t="s">
        <v>356</v>
      </c>
      <c r="G531" t="s">
        <v>357</v>
      </c>
      <c r="H531" t="s">
        <v>273</v>
      </c>
      <c r="I531" s="24" t="s">
        <v>7</v>
      </c>
      <c r="J531" s="33" t="s">
        <v>374</v>
      </c>
      <c r="K531" t="s">
        <v>232</v>
      </c>
      <c r="L531">
        <v>1</v>
      </c>
      <c r="M531" t="s">
        <v>227</v>
      </c>
      <c r="N531" t="s">
        <v>232</v>
      </c>
      <c r="O531" s="24">
        <v>1</v>
      </c>
      <c r="P531" t="s">
        <v>1355</v>
      </c>
      <c r="Q531" s="21">
        <v>45309</v>
      </c>
      <c r="R531" s="22" t="s">
        <v>1432</v>
      </c>
      <c r="U531" t="s">
        <v>304</v>
      </c>
    </row>
    <row r="532" spans="1:21" ht="17" x14ac:dyDescent="0.2">
      <c r="A532">
        <v>1225447</v>
      </c>
      <c r="B532" s="32">
        <v>202303</v>
      </c>
      <c r="C532" s="22" t="s">
        <v>1433</v>
      </c>
      <c r="D532" s="32" t="s">
        <v>286</v>
      </c>
      <c r="E532" t="s">
        <v>211</v>
      </c>
      <c r="F532" t="s">
        <v>235</v>
      </c>
      <c r="G532" t="s">
        <v>213</v>
      </c>
      <c r="H532" t="s">
        <v>214</v>
      </c>
      <c r="I532" s="24" t="s">
        <v>635</v>
      </c>
      <c r="J532" s="33" t="s">
        <v>636</v>
      </c>
      <c r="K532" t="s">
        <v>232</v>
      </c>
      <c r="L532">
        <v>1</v>
      </c>
      <c r="M532" t="s">
        <v>222</v>
      </c>
      <c r="N532" t="s">
        <v>232</v>
      </c>
      <c r="O532" s="24">
        <v>1</v>
      </c>
      <c r="P532" t="s">
        <v>1259</v>
      </c>
      <c r="Q532" s="21">
        <v>45217</v>
      </c>
      <c r="R532" s="22" t="s">
        <v>1433</v>
      </c>
      <c r="U532" t="s">
        <v>304</v>
      </c>
    </row>
    <row r="533" spans="1:21" ht="34" x14ac:dyDescent="0.2">
      <c r="A533">
        <v>1225449</v>
      </c>
      <c r="B533" s="32">
        <v>202303</v>
      </c>
      <c r="C533" s="22" t="s">
        <v>1434</v>
      </c>
      <c r="D533" s="32" t="s">
        <v>286</v>
      </c>
      <c r="E533" t="s">
        <v>211</v>
      </c>
      <c r="F533" t="s">
        <v>235</v>
      </c>
      <c r="G533" t="s">
        <v>213</v>
      </c>
      <c r="H533" t="s">
        <v>214</v>
      </c>
      <c r="I533" s="24" t="s">
        <v>635</v>
      </c>
      <c r="J533" s="33" t="s">
        <v>636</v>
      </c>
      <c r="K533" t="s">
        <v>232</v>
      </c>
      <c r="L533">
        <v>1</v>
      </c>
      <c r="M533" t="s">
        <v>224</v>
      </c>
      <c r="N533" t="s">
        <v>232</v>
      </c>
      <c r="O533" s="24">
        <v>1</v>
      </c>
      <c r="P533" t="s">
        <v>1261</v>
      </c>
      <c r="Q533" s="21">
        <v>45217</v>
      </c>
      <c r="R533" s="22" t="s">
        <v>1434</v>
      </c>
      <c r="U533" t="s">
        <v>304</v>
      </c>
    </row>
    <row r="534" spans="1:21" ht="17" x14ac:dyDescent="0.2">
      <c r="A534">
        <v>1226349</v>
      </c>
      <c r="B534" s="32">
        <v>202303</v>
      </c>
      <c r="C534" s="22" t="s">
        <v>1435</v>
      </c>
      <c r="D534" s="32" t="s">
        <v>210</v>
      </c>
      <c r="E534" t="s">
        <v>211</v>
      </c>
      <c r="F534" t="s">
        <v>272</v>
      </c>
      <c r="G534" t="s">
        <v>213</v>
      </c>
      <c r="H534" t="s">
        <v>273</v>
      </c>
      <c r="I534" s="24" t="s">
        <v>387</v>
      </c>
      <c r="J534" s="33" t="s">
        <v>388</v>
      </c>
      <c r="K534" t="s">
        <v>232</v>
      </c>
      <c r="L534">
        <v>1</v>
      </c>
      <c r="M534" t="s">
        <v>222</v>
      </c>
      <c r="N534" t="s">
        <v>232</v>
      </c>
      <c r="O534" s="24">
        <v>1</v>
      </c>
      <c r="P534" t="s">
        <v>1259</v>
      </c>
      <c r="Q534" s="21">
        <v>45274</v>
      </c>
      <c r="R534" s="22" t="s">
        <v>1435</v>
      </c>
      <c r="U534" t="s">
        <v>304</v>
      </c>
    </row>
    <row r="535" spans="1:21" ht="34" x14ac:dyDescent="0.2">
      <c r="A535">
        <v>1226613</v>
      </c>
      <c r="B535" s="32">
        <v>202303</v>
      </c>
      <c r="C535" s="22" t="s">
        <v>1436</v>
      </c>
      <c r="D535" s="32" t="s">
        <v>210</v>
      </c>
      <c r="E535" t="s">
        <v>211</v>
      </c>
      <c r="F535" t="s">
        <v>212</v>
      </c>
      <c r="G535" t="s">
        <v>213</v>
      </c>
      <c r="H535" t="s">
        <v>214</v>
      </c>
      <c r="I535" s="24" t="s">
        <v>228</v>
      </c>
      <c r="J535" s="33" t="s">
        <v>229</v>
      </c>
      <c r="K535" t="s">
        <v>232</v>
      </c>
      <c r="L535">
        <v>1</v>
      </c>
      <c r="M535" t="s">
        <v>222</v>
      </c>
      <c r="N535" t="s">
        <v>232</v>
      </c>
      <c r="O535" s="24">
        <v>1</v>
      </c>
      <c r="P535" t="s">
        <v>1259</v>
      </c>
      <c r="Q535" s="21">
        <v>45274</v>
      </c>
      <c r="R535" s="22" t="s">
        <v>1436</v>
      </c>
      <c r="U535" t="s">
        <v>304</v>
      </c>
    </row>
    <row r="536" spans="1:21" ht="17" x14ac:dyDescent="0.2">
      <c r="A536">
        <v>1227033</v>
      </c>
      <c r="B536" s="32">
        <v>202303</v>
      </c>
      <c r="C536" s="22" t="s">
        <v>1437</v>
      </c>
      <c r="D536" s="32" t="s">
        <v>210</v>
      </c>
      <c r="E536" t="s">
        <v>211</v>
      </c>
      <c r="F536" t="s">
        <v>384</v>
      </c>
      <c r="G536" t="s">
        <v>213</v>
      </c>
      <c r="H536" t="s">
        <v>273</v>
      </c>
      <c r="I536" s="24" t="s">
        <v>466</v>
      </c>
      <c r="J536" s="33" t="s">
        <v>467</v>
      </c>
      <c r="K536" t="s">
        <v>232</v>
      </c>
      <c r="L536">
        <v>1</v>
      </c>
      <c r="M536" t="s">
        <v>224</v>
      </c>
      <c r="N536" t="s">
        <v>232</v>
      </c>
      <c r="O536" s="24">
        <v>1</v>
      </c>
      <c r="P536" t="s">
        <v>1261</v>
      </c>
      <c r="Q536" s="21">
        <v>45275</v>
      </c>
      <c r="R536" s="22" t="s">
        <v>1437</v>
      </c>
      <c r="U536" t="s">
        <v>304</v>
      </c>
    </row>
    <row r="537" spans="1:21" ht="17" x14ac:dyDescent="0.2">
      <c r="A537">
        <v>1227414</v>
      </c>
      <c r="B537" s="32">
        <v>202303</v>
      </c>
      <c r="C537" s="22" t="s">
        <v>1438</v>
      </c>
      <c r="D537" s="32" t="s">
        <v>280</v>
      </c>
      <c r="E537" t="s">
        <v>281</v>
      </c>
      <c r="F537" t="s">
        <v>282</v>
      </c>
      <c r="G537" t="s">
        <v>283</v>
      </c>
      <c r="H537" t="s">
        <v>273</v>
      </c>
      <c r="I537" s="24" t="s">
        <v>133</v>
      </c>
      <c r="J537" s="33" t="s">
        <v>373</v>
      </c>
      <c r="K537" t="s">
        <v>232</v>
      </c>
      <c r="L537">
        <v>1</v>
      </c>
      <c r="M537" t="s">
        <v>220</v>
      </c>
      <c r="N537" t="s">
        <v>232</v>
      </c>
      <c r="O537" s="24">
        <v>1</v>
      </c>
      <c r="P537" t="s">
        <v>1317</v>
      </c>
      <c r="Q537" s="21">
        <v>45281</v>
      </c>
      <c r="R537" s="22" t="s">
        <v>1438</v>
      </c>
      <c r="U537" t="s">
        <v>304</v>
      </c>
    </row>
    <row r="538" spans="1:21" ht="34" x14ac:dyDescent="0.2">
      <c r="A538">
        <v>1227416</v>
      </c>
      <c r="B538" s="32">
        <v>202303</v>
      </c>
      <c r="C538" s="22" t="s">
        <v>1439</v>
      </c>
      <c r="D538" s="32" t="s">
        <v>280</v>
      </c>
      <c r="E538" t="s">
        <v>281</v>
      </c>
      <c r="F538" t="s">
        <v>282</v>
      </c>
      <c r="G538" t="s">
        <v>283</v>
      </c>
      <c r="H538" t="s">
        <v>273</v>
      </c>
      <c r="I538" s="24" t="s">
        <v>133</v>
      </c>
      <c r="J538" s="33" t="s">
        <v>373</v>
      </c>
      <c r="K538" t="s">
        <v>232</v>
      </c>
      <c r="L538">
        <v>1</v>
      </c>
      <c r="M538" t="s">
        <v>222</v>
      </c>
      <c r="N538" t="s">
        <v>232</v>
      </c>
      <c r="O538" s="24">
        <v>1</v>
      </c>
      <c r="P538" t="s">
        <v>1259</v>
      </c>
      <c r="Q538" s="21">
        <v>45281</v>
      </c>
      <c r="R538" s="22" t="s">
        <v>1439</v>
      </c>
      <c r="U538" t="s">
        <v>304</v>
      </c>
    </row>
    <row r="539" spans="1:21" ht="85" x14ac:dyDescent="0.2">
      <c r="A539">
        <v>1227513</v>
      </c>
      <c r="B539" s="32">
        <v>202303</v>
      </c>
      <c r="C539" s="22" t="s">
        <v>1440</v>
      </c>
      <c r="D539" s="32" t="s">
        <v>210</v>
      </c>
      <c r="E539" t="s">
        <v>281</v>
      </c>
      <c r="F539" t="s">
        <v>323</v>
      </c>
      <c r="G539" t="s">
        <v>283</v>
      </c>
      <c r="H539" t="s">
        <v>273</v>
      </c>
      <c r="I539" s="24" t="s">
        <v>14</v>
      </c>
      <c r="J539" s="33" t="s">
        <v>337</v>
      </c>
      <c r="K539" t="s">
        <v>232</v>
      </c>
      <c r="L539">
        <v>1</v>
      </c>
      <c r="M539" t="s">
        <v>220</v>
      </c>
      <c r="N539" t="s">
        <v>232</v>
      </c>
      <c r="O539" s="24">
        <v>1</v>
      </c>
      <c r="P539" t="s">
        <v>1317</v>
      </c>
      <c r="Q539" s="21">
        <v>45309</v>
      </c>
      <c r="R539" s="22" t="s">
        <v>1440</v>
      </c>
      <c r="U539" t="s">
        <v>304</v>
      </c>
    </row>
    <row r="540" spans="1:21" ht="102" x14ac:dyDescent="0.2">
      <c r="A540">
        <v>1227514</v>
      </c>
      <c r="B540" s="32">
        <v>202303</v>
      </c>
      <c r="C540" s="22" t="s">
        <v>1441</v>
      </c>
      <c r="D540" s="32" t="s">
        <v>210</v>
      </c>
      <c r="E540" t="s">
        <v>281</v>
      </c>
      <c r="F540" t="s">
        <v>323</v>
      </c>
      <c r="G540" t="s">
        <v>283</v>
      </c>
      <c r="H540" t="s">
        <v>273</v>
      </c>
      <c r="I540" s="24" t="s">
        <v>14</v>
      </c>
      <c r="J540" s="33" t="s">
        <v>337</v>
      </c>
      <c r="K540" t="s">
        <v>232</v>
      </c>
      <c r="L540">
        <v>1</v>
      </c>
      <c r="M540" t="s">
        <v>221</v>
      </c>
      <c r="N540" t="s">
        <v>232</v>
      </c>
      <c r="O540" s="24">
        <v>1</v>
      </c>
      <c r="P540" t="s">
        <v>1257</v>
      </c>
      <c r="Q540" s="21">
        <v>45309</v>
      </c>
      <c r="R540" s="22" t="s">
        <v>1441</v>
      </c>
      <c r="U540" t="s">
        <v>304</v>
      </c>
    </row>
    <row r="541" spans="1:21" ht="68" x14ac:dyDescent="0.2">
      <c r="A541">
        <v>1227515</v>
      </c>
      <c r="B541" s="32">
        <v>202303</v>
      </c>
      <c r="C541" s="22" t="s">
        <v>1442</v>
      </c>
      <c r="D541" s="32" t="s">
        <v>210</v>
      </c>
      <c r="E541" t="s">
        <v>281</v>
      </c>
      <c r="F541" t="s">
        <v>323</v>
      </c>
      <c r="G541" t="s">
        <v>283</v>
      </c>
      <c r="H541" t="s">
        <v>273</v>
      </c>
      <c r="I541" s="24" t="s">
        <v>14</v>
      </c>
      <c r="J541" s="33" t="s">
        <v>337</v>
      </c>
      <c r="K541" t="s">
        <v>232</v>
      </c>
      <c r="L541">
        <v>1</v>
      </c>
      <c r="M541" t="s">
        <v>222</v>
      </c>
      <c r="N541" t="s">
        <v>232</v>
      </c>
      <c r="O541" s="24">
        <v>1</v>
      </c>
      <c r="P541" t="s">
        <v>1259</v>
      </c>
      <c r="Q541" s="21">
        <v>45309</v>
      </c>
      <c r="R541" s="22" t="s">
        <v>1442</v>
      </c>
      <c r="U541" t="s">
        <v>304</v>
      </c>
    </row>
    <row r="542" spans="1:21" ht="34" x14ac:dyDescent="0.2">
      <c r="A542">
        <v>1227516</v>
      </c>
      <c r="B542" s="32">
        <v>202303</v>
      </c>
      <c r="C542" s="22" t="s">
        <v>1443</v>
      </c>
      <c r="D542" s="32" t="s">
        <v>210</v>
      </c>
      <c r="E542" t="s">
        <v>281</v>
      </c>
      <c r="F542" t="s">
        <v>323</v>
      </c>
      <c r="G542" t="s">
        <v>283</v>
      </c>
      <c r="H542" t="s">
        <v>273</v>
      </c>
      <c r="I542" s="24" t="s">
        <v>14</v>
      </c>
      <c r="J542" s="33" t="s">
        <v>337</v>
      </c>
      <c r="K542" t="s">
        <v>232</v>
      </c>
      <c r="L542">
        <v>1</v>
      </c>
      <c r="M542" t="s">
        <v>223</v>
      </c>
      <c r="N542" t="s">
        <v>232</v>
      </c>
      <c r="O542" s="24">
        <v>1</v>
      </c>
      <c r="P542" t="s">
        <v>1333</v>
      </c>
      <c r="Q542" s="21">
        <v>45309</v>
      </c>
      <c r="R542" s="22" t="s">
        <v>1443</v>
      </c>
      <c r="U542" t="s">
        <v>304</v>
      </c>
    </row>
    <row r="543" spans="1:21" ht="17" x14ac:dyDescent="0.2">
      <c r="A543">
        <v>1230366</v>
      </c>
      <c r="B543" s="32">
        <v>202303</v>
      </c>
      <c r="C543" s="22" t="s">
        <v>1271</v>
      </c>
      <c r="D543" s="32" t="s">
        <v>286</v>
      </c>
      <c r="E543" t="s">
        <v>211</v>
      </c>
      <c r="F543" t="s">
        <v>593</v>
      </c>
      <c r="G543" t="s">
        <v>213</v>
      </c>
      <c r="H543" t="s">
        <v>273</v>
      </c>
      <c r="I543" s="24" t="s">
        <v>594</v>
      </c>
      <c r="J543" s="33" t="s">
        <v>595</v>
      </c>
      <c r="K543" t="s">
        <v>232</v>
      </c>
      <c r="L543">
        <v>1</v>
      </c>
      <c r="M543" t="s">
        <v>224</v>
      </c>
      <c r="N543" t="s">
        <v>232</v>
      </c>
      <c r="O543" s="24">
        <v>1</v>
      </c>
      <c r="P543" t="s">
        <v>1261</v>
      </c>
      <c r="Q543" s="21">
        <v>45269</v>
      </c>
      <c r="R543" s="22" t="s">
        <v>1271</v>
      </c>
      <c r="U543" t="s">
        <v>304</v>
      </c>
    </row>
    <row r="544" spans="1:21" ht="17" x14ac:dyDescent="0.2">
      <c r="A544">
        <v>1232379</v>
      </c>
      <c r="B544" s="32">
        <v>202303</v>
      </c>
      <c r="C544" s="22" t="s">
        <v>754</v>
      </c>
      <c r="D544" s="32" t="s">
        <v>286</v>
      </c>
      <c r="E544" t="s">
        <v>211</v>
      </c>
      <c r="F544" t="s">
        <v>212</v>
      </c>
      <c r="G544" t="s">
        <v>213</v>
      </c>
      <c r="H544" t="s">
        <v>214</v>
      </c>
      <c r="I544" s="24" t="s">
        <v>448</v>
      </c>
      <c r="J544" s="33" t="s">
        <v>449</v>
      </c>
      <c r="K544" t="s">
        <v>232</v>
      </c>
      <c r="L544">
        <v>1</v>
      </c>
      <c r="M544" t="s">
        <v>224</v>
      </c>
      <c r="N544" t="s">
        <v>232</v>
      </c>
      <c r="O544" s="24">
        <v>1</v>
      </c>
      <c r="P544" t="s">
        <v>1261</v>
      </c>
      <c r="Q544" s="21">
        <v>45260</v>
      </c>
      <c r="R544" s="22" t="s">
        <v>754</v>
      </c>
      <c r="U544" t="s">
        <v>304</v>
      </c>
    </row>
    <row r="545" spans="1:21" ht="17" x14ac:dyDescent="0.2">
      <c r="A545">
        <v>1232652</v>
      </c>
      <c r="B545" s="32">
        <v>202303</v>
      </c>
      <c r="C545" s="22" t="s">
        <v>1444</v>
      </c>
      <c r="D545" s="32" t="s">
        <v>286</v>
      </c>
      <c r="E545" t="s">
        <v>211</v>
      </c>
      <c r="F545" t="s">
        <v>235</v>
      </c>
      <c r="G545" t="s">
        <v>213</v>
      </c>
      <c r="H545" t="s">
        <v>214</v>
      </c>
      <c r="I545" s="24" t="s">
        <v>870</v>
      </c>
      <c r="J545" s="33" t="s">
        <v>871</v>
      </c>
      <c r="K545" t="s">
        <v>232</v>
      </c>
      <c r="L545">
        <v>1</v>
      </c>
      <c r="M545" t="s">
        <v>222</v>
      </c>
      <c r="N545" t="s">
        <v>232</v>
      </c>
      <c r="O545" s="24">
        <v>1</v>
      </c>
      <c r="P545" t="s">
        <v>1259</v>
      </c>
      <c r="Q545" s="21">
        <v>45264</v>
      </c>
      <c r="R545" s="22" t="s">
        <v>1444</v>
      </c>
      <c r="U545" t="s">
        <v>304</v>
      </c>
    </row>
    <row r="546" spans="1:21" ht="17" x14ac:dyDescent="0.2">
      <c r="A546">
        <v>1232907</v>
      </c>
      <c r="B546" s="32">
        <v>202303</v>
      </c>
      <c r="C546" s="22" t="s">
        <v>1445</v>
      </c>
      <c r="D546" s="32" t="s">
        <v>286</v>
      </c>
      <c r="E546" t="s">
        <v>211</v>
      </c>
      <c r="F546" t="s">
        <v>235</v>
      </c>
      <c r="G546" t="s">
        <v>213</v>
      </c>
      <c r="H546" t="s">
        <v>214</v>
      </c>
      <c r="I546" s="24" t="s">
        <v>450</v>
      </c>
      <c r="J546" s="33" t="s">
        <v>451</v>
      </c>
      <c r="K546" t="s">
        <v>232</v>
      </c>
      <c r="L546">
        <v>1</v>
      </c>
      <c r="M546" t="s">
        <v>224</v>
      </c>
      <c r="N546" t="s">
        <v>232</v>
      </c>
      <c r="O546" s="24">
        <v>1</v>
      </c>
      <c r="P546" t="s">
        <v>1261</v>
      </c>
      <c r="Q546" s="21">
        <v>45237</v>
      </c>
      <c r="R546" s="22" t="s">
        <v>1445</v>
      </c>
      <c r="U546" t="s">
        <v>304</v>
      </c>
    </row>
    <row r="547" spans="1:21" ht="17" x14ac:dyDescent="0.2">
      <c r="A547">
        <v>1233017</v>
      </c>
      <c r="B547" s="32">
        <v>202303</v>
      </c>
      <c r="C547" s="22" t="s">
        <v>982</v>
      </c>
      <c r="D547" s="32" t="s">
        <v>286</v>
      </c>
      <c r="E547" t="s">
        <v>211</v>
      </c>
      <c r="F547" t="s">
        <v>235</v>
      </c>
      <c r="G547" t="s">
        <v>213</v>
      </c>
      <c r="H547" t="s">
        <v>214</v>
      </c>
      <c r="I547" s="24" t="s">
        <v>651</v>
      </c>
      <c r="J547" s="33" t="s">
        <v>652</v>
      </c>
      <c r="K547" t="s">
        <v>232</v>
      </c>
      <c r="L547">
        <v>1</v>
      </c>
      <c r="M547" t="s">
        <v>224</v>
      </c>
      <c r="N547" t="s">
        <v>232</v>
      </c>
      <c r="O547" s="24">
        <v>1</v>
      </c>
      <c r="P547" t="s">
        <v>1261</v>
      </c>
      <c r="Q547" s="21">
        <v>45205</v>
      </c>
      <c r="R547" s="22" t="s">
        <v>982</v>
      </c>
      <c r="U547" t="s">
        <v>304</v>
      </c>
    </row>
    <row r="548" spans="1:21" ht="17" x14ac:dyDescent="0.2">
      <c r="A548">
        <v>1233215</v>
      </c>
      <c r="B548" s="32">
        <v>202303</v>
      </c>
      <c r="C548" s="22" t="s">
        <v>982</v>
      </c>
      <c r="D548" s="32" t="s">
        <v>286</v>
      </c>
      <c r="E548" t="s">
        <v>211</v>
      </c>
      <c r="F548" t="s">
        <v>257</v>
      </c>
      <c r="G548" t="s">
        <v>213</v>
      </c>
      <c r="H548" t="s">
        <v>214</v>
      </c>
      <c r="I548" s="24" t="s">
        <v>631</v>
      </c>
      <c r="J548" s="33" t="s">
        <v>632</v>
      </c>
      <c r="K548" t="s">
        <v>232</v>
      </c>
      <c r="L548">
        <v>1</v>
      </c>
      <c r="M548" t="s">
        <v>224</v>
      </c>
      <c r="N548" t="s">
        <v>232</v>
      </c>
      <c r="O548" s="24">
        <v>1</v>
      </c>
      <c r="P548" t="s">
        <v>1261</v>
      </c>
      <c r="Q548" s="21">
        <v>45247</v>
      </c>
      <c r="R548" s="22" t="s">
        <v>982</v>
      </c>
      <c r="U548" t="s">
        <v>304</v>
      </c>
    </row>
    <row r="549" spans="1:21" ht="17" x14ac:dyDescent="0.2">
      <c r="A549">
        <v>1233905</v>
      </c>
      <c r="B549" s="32">
        <v>202303</v>
      </c>
      <c r="C549" s="22" t="s">
        <v>904</v>
      </c>
      <c r="D549" s="32" t="s">
        <v>286</v>
      </c>
      <c r="E549" t="s">
        <v>211</v>
      </c>
      <c r="F549" t="s">
        <v>346</v>
      </c>
      <c r="G549" t="s">
        <v>213</v>
      </c>
      <c r="H549" t="s">
        <v>273</v>
      </c>
      <c r="I549" s="24" t="s">
        <v>933</v>
      </c>
      <c r="J549" s="33" t="s">
        <v>934</v>
      </c>
      <c r="K549" t="s">
        <v>232</v>
      </c>
      <c r="L549">
        <v>1</v>
      </c>
      <c r="M549" t="s">
        <v>221</v>
      </c>
      <c r="N549" t="s">
        <v>232</v>
      </c>
      <c r="O549" s="24">
        <v>1</v>
      </c>
      <c r="P549" t="s">
        <v>1257</v>
      </c>
      <c r="Q549" s="21">
        <v>45260</v>
      </c>
      <c r="R549" s="22" t="s">
        <v>904</v>
      </c>
      <c r="U549" t="s">
        <v>304</v>
      </c>
    </row>
    <row r="550" spans="1:21" ht="17" x14ac:dyDescent="0.2">
      <c r="A550">
        <v>1233908</v>
      </c>
      <c r="B550" s="32">
        <v>202303</v>
      </c>
      <c r="C550" s="22" t="s">
        <v>543</v>
      </c>
      <c r="D550" s="32" t="s">
        <v>286</v>
      </c>
      <c r="E550" t="s">
        <v>211</v>
      </c>
      <c r="F550" t="s">
        <v>346</v>
      </c>
      <c r="G550" t="s">
        <v>213</v>
      </c>
      <c r="H550" t="s">
        <v>273</v>
      </c>
      <c r="I550" s="24" t="s">
        <v>933</v>
      </c>
      <c r="J550" s="33" t="s">
        <v>934</v>
      </c>
      <c r="K550" t="s">
        <v>232</v>
      </c>
      <c r="L550">
        <v>1</v>
      </c>
      <c r="M550" t="s">
        <v>224</v>
      </c>
      <c r="N550" t="s">
        <v>232</v>
      </c>
      <c r="O550" s="24">
        <v>1</v>
      </c>
      <c r="P550" t="s">
        <v>1261</v>
      </c>
      <c r="Q550" s="21">
        <v>45260</v>
      </c>
      <c r="R550" s="22" t="s">
        <v>543</v>
      </c>
      <c r="U550" t="s">
        <v>304</v>
      </c>
    </row>
    <row r="551" spans="1:21" ht="17" x14ac:dyDescent="0.2">
      <c r="A551">
        <v>1234087</v>
      </c>
      <c r="B551" s="32">
        <v>202303</v>
      </c>
      <c r="C551" s="22" t="s">
        <v>1448</v>
      </c>
      <c r="D551" s="32" t="s">
        <v>286</v>
      </c>
      <c r="E551" t="s">
        <v>211</v>
      </c>
      <c r="F551" t="s">
        <v>521</v>
      </c>
      <c r="G551" t="s">
        <v>213</v>
      </c>
      <c r="H551" t="s">
        <v>273</v>
      </c>
      <c r="I551" s="24" t="s">
        <v>1446</v>
      </c>
      <c r="J551" s="33" t="s">
        <v>1447</v>
      </c>
      <c r="K551" t="s">
        <v>232</v>
      </c>
      <c r="L551">
        <v>1</v>
      </c>
      <c r="M551" t="s">
        <v>227</v>
      </c>
      <c r="N551" t="s">
        <v>232</v>
      </c>
      <c r="O551" s="24">
        <v>1</v>
      </c>
      <c r="P551" t="s">
        <v>1355</v>
      </c>
      <c r="Q551" s="21">
        <v>45238</v>
      </c>
      <c r="R551" s="22" t="s">
        <v>1448</v>
      </c>
      <c r="U551" t="s">
        <v>304</v>
      </c>
    </row>
    <row r="552" spans="1:21" ht="17" x14ac:dyDescent="0.2">
      <c r="A552">
        <v>1234260</v>
      </c>
      <c r="B552" s="32">
        <v>202303</v>
      </c>
      <c r="C552" s="22" t="s">
        <v>754</v>
      </c>
      <c r="D552" s="32" t="s">
        <v>286</v>
      </c>
      <c r="E552" t="s">
        <v>211</v>
      </c>
      <c r="F552" t="s">
        <v>235</v>
      </c>
      <c r="G552" t="s">
        <v>213</v>
      </c>
      <c r="H552" t="s">
        <v>214</v>
      </c>
      <c r="I552" s="24" t="s">
        <v>484</v>
      </c>
      <c r="J552" s="33" t="s">
        <v>485</v>
      </c>
      <c r="K552" t="s">
        <v>232</v>
      </c>
      <c r="L552">
        <v>1</v>
      </c>
      <c r="M552" t="s">
        <v>224</v>
      </c>
      <c r="N552" t="s">
        <v>232</v>
      </c>
      <c r="O552" s="24">
        <v>1</v>
      </c>
      <c r="P552" t="s">
        <v>1261</v>
      </c>
      <c r="Q552" s="21">
        <v>45264</v>
      </c>
      <c r="R552" s="22" t="s">
        <v>754</v>
      </c>
      <c r="U552" t="s">
        <v>304</v>
      </c>
    </row>
    <row r="553" spans="1:21" ht="17" x14ac:dyDescent="0.2">
      <c r="A553">
        <v>1234762</v>
      </c>
      <c r="B553" s="32">
        <v>202303</v>
      </c>
      <c r="C553" s="22" t="s">
        <v>1449</v>
      </c>
      <c r="D553" s="32" t="s">
        <v>436</v>
      </c>
      <c r="E553" t="s">
        <v>281</v>
      </c>
      <c r="F553" t="s">
        <v>282</v>
      </c>
      <c r="G553" t="s">
        <v>283</v>
      </c>
      <c r="H553" t="s">
        <v>273</v>
      </c>
      <c r="I553" s="24" t="s">
        <v>145</v>
      </c>
      <c r="J553" s="33" t="s">
        <v>480</v>
      </c>
      <c r="K553" t="s">
        <v>232</v>
      </c>
      <c r="L553">
        <v>8</v>
      </c>
      <c r="M553" t="s">
        <v>220</v>
      </c>
      <c r="N553" t="s">
        <v>232</v>
      </c>
      <c r="O553" s="24">
        <v>1</v>
      </c>
      <c r="P553" t="s">
        <v>1317</v>
      </c>
      <c r="Q553" s="21">
        <v>45299</v>
      </c>
      <c r="R553" s="22" t="s">
        <v>1449</v>
      </c>
      <c r="U553" t="s">
        <v>304</v>
      </c>
    </row>
    <row r="554" spans="1:21" ht="34" x14ac:dyDescent="0.2">
      <c r="A554">
        <v>1238711</v>
      </c>
      <c r="B554" s="32">
        <v>202303</v>
      </c>
      <c r="C554" s="22" t="s">
        <v>1450</v>
      </c>
      <c r="D554" s="32" t="s">
        <v>286</v>
      </c>
      <c r="E554" t="s">
        <v>281</v>
      </c>
      <c r="F554" t="s">
        <v>356</v>
      </c>
      <c r="G554" t="s">
        <v>357</v>
      </c>
      <c r="H554" t="s">
        <v>273</v>
      </c>
      <c r="I554" s="24" t="s">
        <v>138</v>
      </c>
      <c r="J554" s="33" t="s">
        <v>1122</v>
      </c>
      <c r="K554" t="s">
        <v>232</v>
      </c>
      <c r="L554">
        <v>1</v>
      </c>
      <c r="M554" t="s">
        <v>220</v>
      </c>
      <c r="N554" t="s">
        <v>232</v>
      </c>
      <c r="O554" s="24">
        <v>1</v>
      </c>
      <c r="P554" t="s">
        <v>1317</v>
      </c>
      <c r="Q554" s="21">
        <v>45238</v>
      </c>
      <c r="R554" s="22" t="s">
        <v>1450</v>
      </c>
      <c r="U554" t="s">
        <v>304</v>
      </c>
    </row>
    <row r="555" spans="1:21" ht="51" x14ac:dyDescent="0.2">
      <c r="A555">
        <v>1238712</v>
      </c>
      <c r="B555" s="32">
        <v>202303</v>
      </c>
      <c r="C555" s="22" t="s">
        <v>1451</v>
      </c>
      <c r="D555" s="32" t="s">
        <v>286</v>
      </c>
      <c r="E555" t="s">
        <v>281</v>
      </c>
      <c r="F555" t="s">
        <v>356</v>
      </c>
      <c r="G555" t="s">
        <v>357</v>
      </c>
      <c r="H555" t="s">
        <v>273</v>
      </c>
      <c r="I555" s="24" t="s">
        <v>138</v>
      </c>
      <c r="J555" s="33" t="s">
        <v>1122</v>
      </c>
      <c r="K555" t="s">
        <v>232</v>
      </c>
      <c r="L555">
        <v>1</v>
      </c>
      <c r="M555" t="s">
        <v>221</v>
      </c>
      <c r="N555" t="s">
        <v>232</v>
      </c>
      <c r="O555" s="24">
        <v>1</v>
      </c>
      <c r="P555" t="s">
        <v>1257</v>
      </c>
      <c r="Q555" s="21">
        <v>45190</v>
      </c>
      <c r="R555" s="22" t="s">
        <v>1451</v>
      </c>
      <c r="U555" t="s">
        <v>304</v>
      </c>
    </row>
    <row r="556" spans="1:21" ht="17" x14ac:dyDescent="0.2">
      <c r="A556">
        <v>1239210</v>
      </c>
      <c r="B556" s="32">
        <v>202303</v>
      </c>
      <c r="C556" s="22" t="s">
        <v>1452</v>
      </c>
      <c r="D556" s="32" t="s">
        <v>210</v>
      </c>
      <c r="E556" t="s">
        <v>211</v>
      </c>
      <c r="F556" t="s">
        <v>384</v>
      </c>
      <c r="G556" t="s">
        <v>213</v>
      </c>
      <c r="H556" t="s">
        <v>273</v>
      </c>
      <c r="I556" s="24" t="s">
        <v>427</v>
      </c>
      <c r="J556" s="33" t="s">
        <v>428</v>
      </c>
      <c r="K556" t="s">
        <v>232</v>
      </c>
      <c r="L556">
        <v>1</v>
      </c>
      <c r="M556" t="s">
        <v>224</v>
      </c>
      <c r="N556" t="s">
        <v>232</v>
      </c>
      <c r="O556" s="24">
        <v>1</v>
      </c>
      <c r="P556" t="s">
        <v>1261</v>
      </c>
      <c r="Q556" s="21">
        <v>45641</v>
      </c>
      <c r="R556" s="22" t="s">
        <v>1452</v>
      </c>
      <c r="U556" t="s">
        <v>304</v>
      </c>
    </row>
    <row r="557" spans="1:21" ht="51" x14ac:dyDescent="0.2">
      <c r="A557">
        <v>1239384</v>
      </c>
      <c r="B557" s="32">
        <v>202303</v>
      </c>
      <c r="C557" s="22" t="s">
        <v>1453</v>
      </c>
      <c r="D557" s="32" t="s">
        <v>322</v>
      </c>
      <c r="E557" t="s">
        <v>281</v>
      </c>
      <c r="F557" t="s">
        <v>323</v>
      </c>
      <c r="G557" t="s">
        <v>283</v>
      </c>
      <c r="H557" t="s">
        <v>273</v>
      </c>
      <c r="I557" s="24" t="s">
        <v>136</v>
      </c>
      <c r="J557" s="33" t="s">
        <v>324</v>
      </c>
      <c r="K557" t="s">
        <v>232</v>
      </c>
      <c r="L557">
        <v>1</v>
      </c>
      <c r="M557" t="s">
        <v>222</v>
      </c>
      <c r="N557" t="s">
        <v>232</v>
      </c>
      <c r="O557" s="24">
        <v>1</v>
      </c>
      <c r="P557" t="s">
        <v>1259</v>
      </c>
      <c r="Q557" s="21">
        <v>45323</v>
      </c>
      <c r="R557" s="22" t="s">
        <v>1453</v>
      </c>
      <c r="U557" t="s">
        <v>304</v>
      </c>
    </row>
    <row r="558" spans="1:21" ht="17" x14ac:dyDescent="0.2">
      <c r="A558">
        <v>1245478</v>
      </c>
      <c r="B558" s="32">
        <v>202303</v>
      </c>
      <c r="C558" s="22" t="s">
        <v>1454</v>
      </c>
      <c r="D558" s="32" t="s">
        <v>378</v>
      </c>
      <c r="E558" t="s">
        <v>281</v>
      </c>
      <c r="F558" t="s">
        <v>282</v>
      </c>
      <c r="G558" t="s">
        <v>283</v>
      </c>
      <c r="H558" t="s">
        <v>273</v>
      </c>
      <c r="I558" s="24" t="s">
        <v>119</v>
      </c>
      <c r="J558" s="33" t="s">
        <v>379</v>
      </c>
      <c r="K558" t="s">
        <v>232</v>
      </c>
      <c r="L558">
        <v>1</v>
      </c>
      <c r="M558" t="s">
        <v>222</v>
      </c>
      <c r="N558" t="s">
        <v>232</v>
      </c>
      <c r="O558" s="24">
        <v>1</v>
      </c>
      <c r="P558" t="s">
        <v>1259</v>
      </c>
      <c r="Q558" s="21">
        <v>45313</v>
      </c>
      <c r="R558" s="22" t="s">
        <v>1454</v>
      </c>
      <c r="U558" t="s">
        <v>304</v>
      </c>
    </row>
    <row r="559" spans="1:21" ht="34" x14ac:dyDescent="0.2">
      <c r="A559">
        <v>1245548</v>
      </c>
      <c r="B559" s="32">
        <v>202303</v>
      </c>
      <c r="C559" s="22" t="s">
        <v>1455</v>
      </c>
      <c r="D559" s="32" t="s">
        <v>210</v>
      </c>
      <c r="E559" t="s">
        <v>281</v>
      </c>
      <c r="F559" t="s">
        <v>282</v>
      </c>
      <c r="G559" t="s">
        <v>283</v>
      </c>
      <c r="H559" t="s">
        <v>273</v>
      </c>
      <c r="I559" s="24" t="s">
        <v>128</v>
      </c>
      <c r="J559" s="33" t="s">
        <v>465</v>
      </c>
      <c r="K559" t="s">
        <v>232</v>
      </c>
      <c r="L559">
        <v>1</v>
      </c>
      <c r="M559" t="s">
        <v>226</v>
      </c>
      <c r="N559" t="s">
        <v>232</v>
      </c>
      <c r="O559" s="24">
        <v>1</v>
      </c>
      <c r="P559" t="s">
        <v>1267</v>
      </c>
      <c r="Q559" s="21">
        <v>45281</v>
      </c>
      <c r="R559" s="22" t="s">
        <v>1455</v>
      </c>
      <c r="U559" t="s">
        <v>304</v>
      </c>
    </row>
    <row r="560" spans="1:21" ht="17" x14ac:dyDescent="0.2">
      <c r="A560">
        <v>1247898</v>
      </c>
      <c r="B560" s="32">
        <v>202303</v>
      </c>
      <c r="C560" s="22" t="s">
        <v>1456</v>
      </c>
      <c r="D560" s="32" t="s">
        <v>375</v>
      </c>
      <c r="E560" t="s">
        <v>211</v>
      </c>
      <c r="F560" t="s">
        <v>300</v>
      </c>
      <c r="G560" t="s">
        <v>213</v>
      </c>
      <c r="H560" t="s">
        <v>273</v>
      </c>
      <c r="I560" s="24" t="s">
        <v>688</v>
      </c>
      <c r="J560" s="33" t="s">
        <v>689</v>
      </c>
      <c r="K560" t="s">
        <v>232</v>
      </c>
      <c r="L560">
        <v>1</v>
      </c>
      <c r="M560" t="s">
        <v>222</v>
      </c>
      <c r="N560" t="s">
        <v>232</v>
      </c>
      <c r="O560" s="24">
        <v>1</v>
      </c>
      <c r="P560" t="s">
        <v>1259</v>
      </c>
      <c r="Q560" s="21">
        <v>45275</v>
      </c>
      <c r="R560" s="22" t="s">
        <v>1456</v>
      </c>
      <c r="U560" t="s">
        <v>304</v>
      </c>
    </row>
    <row r="561" spans="1:21" ht="34" x14ac:dyDescent="0.2">
      <c r="A561">
        <v>1253351</v>
      </c>
      <c r="B561" s="32">
        <v>202303</v>
      </c>
      <c r="C561" s="22" t="s">
        <v>1457</v>
      </c>
      <c r="D561" s="32" t="s">
        <v>210</v>
      </c>
      <c r="E561" t="s">
        <v>281</v>
      </c>
      <c r="F561" t="s">
        <v>355</v>
      </c>
      <c r="G561" t="s">
        <v>283</v>
      </c>
      <c r="H561" t="s">
        <v>273</v>
      </c>
      <c r="I561" s="24" t="s">
        <v>6</v>
      </c>
      <c r="J561" s="33" t="s">
        <v>20</v>
      </c>
      <c r="K561" t="s">
        <v>232</v>
      </c>
      <c r="L561">
        <v>1</v>
      </c>
      <c r="M561" t="s">
        <v>219</v>
      </c>
      <c r="N561" t="s">
        <v>232</v>
      </c>
      <c r="O561" s="24">
        <v>1</v>
      </c>
      <c r="P561" t="s">
        <v>1346</v>
      </c>
      <c r="Q561" s="21">
        <v>45309</v>
      </c>
      <c r="R561" s="22" t="s">
        <v>1457</v>
      </c>
      <c r="U561" t="s">
        <v>304</v>
      </c>
    </row>
    <row r="562" spans="1:21" ht="51" x14ac:dyDescent="0.2">
      <c r="A562">
        <v>1253358</v>
      </c>
      <c r="B562" s="32">
        <v>202303</v>
      </c>
      <c r="C562" s="22" t="s">
        <v>1458</v>
      </c>
      <c r="D562" s="32" t="s">
        <v>210</v>
      </c>
      <c r="E562" t="s">
        <v>281</v>
      </c>
      <c r="F562" t="s">
        <v>355</v>
      </c>
      <c r="G562" t="s">
        <v>283</v>
      </c>
      <c r="H562" t="s">
        <v>273</v>
      </c>
      <c r="I562" s="24" t="s">
        <v>6</v>
      </c>
      <c r="J562" s="33" t="s">
        <v>20</v>
      </c>
      <c r="K562" t="s">
        <v>232</v>
      </c>
      <c r="L562">
        <v>1</v>
      </c>
      <c r="M562" t="s">
        <v>226</v>
      </c>
      <c r="N562" t="s">
        <v>232</v>
      </c>
      <c r="O562" s="24">
        <v>1</v>
      </c>
      <c r="P562" t="s">
        <v>1267</v>
      </c>
      <c r="Q562" s="21">
        <v>45309</v>
      </c>
      <c r="R562" s="22" t="s">
        <v>1458</v>
      </c>
      <c r="U562" t="s">
        <v>304</v>
      </c>
    </row>
    <row r="563" spans="1:21" ht="35" thickBot="1" x14ac:dyDescent="0.25">
      <c r="A563">
        <v>1253359</v>
      </c>
      <c r="B563" s="32">
        <v>202303</v>
      </c>
      <c r="C563" s="22" t="s">
        <v>1459</v>
      </c>
      <c r="D563" s="32" t="s">
        <v>210</v>
      </c>
      <c r="E563" t="s">
        <v>281</v>
      </c>
      <c r="F563" t="s">
        <v>355</v>
      </c>
      <c r="G563" t="s">
        <v>283</v>
      </c>
      <c r="H563" t="s">
        <v>273</v>
      </c>
      <c r="I563" s="25" t="s">
        <v>6</v>
      </c>
      <c r="J563" s="34" t="s">
        <v>20</v>
      </c>
      <c r="K563" t="s">
        <v>232</v>
      </c>
      <c r="L563">
        <v>1</v>
      </c>
      <c r="M563" t="s">
        <v>227</v>
      </c>
      <c r="N563" t="s">
        <v>232</v>
      </c>
      <c r="O563" s="25">
        <v>1</v>
      </c>
      <c r="P563" t="s">
        <v>1355</v>
      </c>
      <c r="Q563" s="21">
        <v>45309</v>
      </c>
      <c r="R563" s="22" t="s">
        <v>1459</v>
      </c>
      <c r="U563" t="s">
        <v>304</v>
      </c>
    </row>
    <row r="566" spans="1:21" x14ac:dyDescent="0.2">
      <c r="N566" s="52" t="s">
        <v>166</v>
      </c>
      <c r="O566">
        <f>SUM(O2:O563)</f>
        <v>684</v>
      </c>
    </row>
  </sheetData>
  <autoFilter ref="A1:V1" xr:uid="{49D313C8-0FF1-8243-9007-891D0CFE0D7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E121-710B-D84B-97B5-11C11F75154B}">
  <dimension ref="A1:V54"/>
  <sheetViews>
    <sheetView workbookViewId="0">
      <selection activeCell="W9" sqref="W9"/>
    </sheetView>
  </sheetViews>
  <sheetFormatPr baseColWidth="10" defaultRowHeight="16" x14ac:dyDescent="0.2"/>
  <cols>
    <col min="1" max="1" width="11.33203125" bestFit="1" customWidth="1"/>
    <col min="2" max="2" width="15" bestFit="1" customWidth="1"/>
    <col min="3" max="3" width="72.5" customWidth="1"/>
    <col min="4" max="4" width="23.5" bestFit="1" customWidth="1"/>
    <col min="5" max="5" width="27" customWidth="1"/>
    <col min="6" max="6" width="42.6640625" bestFit="1" customWidth="1"/>
    <col min="7" max="7" width="21.5" bestFit="1" customWidth="1"/>
    <col min="8" max="8" width="12.6640625" style="56" bestFit="1" customWidth="1"/>
    <col min="9" max="9" width="12.5" style="56" bestFit="1" customWidth="1"/>
    <col min="10" max="10" width="107.1640625" style="56" bestFit="1" customWidth="1"/>
    <col min="11" max="11" width="16.6640625" bestFit="1" customWidth="1"/>
    <col min="12" max="12" width="18.83203125" bestFit="1" customWidth="1"/>
    <col min="13" max="13" width="24.5" bestFit="1" customWidth="1"/>
    <col min="14" max="14" width="12.1640625" bestFit="1" customWidth="1"/>
    <col min="15" max="15" width="19" style="56" customWidth="1"/>
    <col min="16" max="16" width="11.5" bestFit="1" customWidth="1"/>
    <col min="17" max="17" width="12.83203125" bestFit="1" customWidth="1"/>
    <col min="18" max="18" width="84" customWidth="1"/>
    <col min="19" max="19" width="16.6640625" bestFit="1" customWidth="1"/>
    <col min="21" max="21" width="18.1640625" bestFit="1" customWidth="1"/>
    <col min="22" max="22" width="26.83203125" bestFit="1" customWidth="1"/>
  </cols>
  <sheetData>
    <row r="1" spans="1:22" ht="17" x14ac:dyDescent="0.2">
      <c r="A1" t="s">
        <v>189</v>
      </c>
      <c r="B1" t="s">
        <v>190</v>
      </c>
      <c r="C1" s="22" t="s">
        <v>191</v>
      </c>
      <c r="D1" t="s">
        <v>192</v>
      </c>
      <c r="E1" t="s">
        <v>193</v>
      </c>
      <c r="F1" t="s">
        <v>194</v>
      </c>
      <c r="G1" t="s">
        <v>195</v>
      </c>
      <c r="H1" s="56" t="s">
        <v>196</v>
      </c>
      <c r="I1" s="56" t="s">
        <v>0</v>
      </c>
      <c r="J1" s="31" t="s">
        <v>197</v>
      </c>
      <c r="K1" t="s">
        <v>198</v>
      </c>
      <c r="L1" t="s">
        <v>199</v>
      </c>
      <c r="M1" t="s">
        <v>200</v>
      </c>
      <c r="N1" t="s">
        <v>201</v>
      </c>
      <c r="O1" s="31" t="s">
        <v>202</v>
      </c>
      <c r="P1" t="s">
        <v>203</v>
      </c>
      <c r="Q1" t="s">
        <v>204</v>
      </c>
      <c r="R1" s="22" t="s">
        <v>205</v>
      </c>
      <c r="S1" t="s">
        <v>206</v>
      </c>
      <c r="T1" t="s">
        <v>207</v>
      </c>
      <c r="U1" t="s">
        <v>208</v>
      </c>
      <c r="V1" t="s">
        <v>209</v>
      </c>
    </row>
    <row r="2" spans="1:22" ht="51" x14ac:dyDescent="0.2">
      <c r="A2">
        <v>40136</v>
      </c>
      <c r="B2" s="32">
        <v>201802</v>
      </c>
      <c r="C2" s="22" t="s">
        <v>303</v>
      </c>
      <c r="D2" s="32" t="s">
        <v>285</v>
      </c>
      <c r="E2" t="s">
        <v>211</v>
      </c>
      <c r="F2" t="s">
        <v>235</v>
      </c>
      <c r="G2" t="s">
        <v>213</v>
      </c>
      <c r="H2" s="56" t="s">
        <v>214</v>
      </c>
      <c r="I2" s="56" t="s">
        <v>301</v>
      </c>
      <c r="J2" s="33" t="s">
        <v>302</v>
      </c>
      <c r="K2" t="s">
        <v>232</v>
      </c>
      <c r="L2">
        <v>1</v>
      </c>
      <c r="M2" t="s">
        <v>224</v>
      </c>
      <c r="N2" t="s">
        <v>232</v>
      </c>
      <c r="O2" s="24">
        <v>1</v>
      </c>
      <c r="P2" t="s">
        <v>233</v>
      </c>
      <c r="Q2" s="21">
        <v>43343</v>
      </c>
      <c r="R2" s="22" t="s">
        <v>303</v>
      </c>
      <c r="U2" t="s">
        <v>304</v>
      </c>
    </row>
    <row r="3" spans="1:22" ht="34" x14ac:dyDescent="0.2">
      <c r="A3">
        <v>45755</v>
      </c>
      <c r="B3" s="32">
        <v>201802</v>
      </c>
      <c r="C3" s="22" t="s">
        <v>311</v>
      </c>
      <c r="D3" s="32" t="s">
        <v>285</v>
      </c>
      <c r="E3" t="s">
        <v>211</v>
      </c>
      <c r="F3" t="s">
        <v>235</v>
      </c>
      <c r="G3" t="s">
        <v>213</v>
      </c>
      <c r="H3" s="56" t="s">
        <v>214</v>
      </c>
      <c r="I3" s="56" t="s">
        <v>309</v>
      </c>
      <c r="J3" s="33" t="s">
        <v>310</v>
      </c>
      <c r="K3" t="s">
        <v>232</v>
      </c>
      <c r="L3">
        <v>1</v>
      </c>
      <c r="M3" t="s">
        <v>222</v>
      </c>
      <c r="N3" t="s">
        <v>232</v>
      </c>
      <c r="O3" s="24">
        <v>1</v>
      </c>
      <c r="P3" t="s">
        <v>256</v>
      </c>
      <c r="Q3" s="21">
        <v>43342</v>
      </c>
      <c r="R3" s="22" t="s">
        <v>311</v>
      </c>
      <c r="U3" t="s">
        <v>304</v>
      </c>
    </row>
    <row r="4" spans="1:22" ht="17" x14ac:dyDescent="0.2">
      <c r="A4">
        <v>58484</v>
      </c>
      <c r="B4" s="32">
        <v>201802</v>
      </c>
      <c r="C4" s="22" t="s">
        <v>331</v>
      </c>
      <c r="D4" s="32" t="s">
        <v>285</v>
      </c>
      <c r="E4" t="s">
        <v>211</v>
      </c>
      <c r="F4" t="s">
        <v>235</v>
      </c>
      <c r="G4" t="s">
        <v>213</v>
      </c>
      <c r="H4" s="56" t="s">
        <v>214</v>
      </c>
      <c r="I4" s="56" t="s">
        <v>329</v>
      </c>
      <c r="J4" s="33" t="s">
        <v>330</v>
      </c>
      <c r="K4" t="s">
        <v>232</v>
      </c>
      <c r="L4">
        <v>1</v>
      </c>
      <c r="M4" t="s">
        <v>224</v>
      </c>
      <c r="N4" t="s">
        <v>232</v>
      </c>
      <c r="O4" s="24">
        <v>1</v>
      </c>
      <c r="P4" t="s">
        <v>233</v>
      </c>
      <c r="Q4" s="21">
        <v>43342</v>
      </c>
      <c r="R4" s="22" t="s">
        <v>331</v>
      </c>
      <c r="U4" t="s">
        <v>304</v>
      </c>
    </row>
    <row r="5" spans="1:22" ht="34" x14ac:dyDescent="0.2">
      <c r="A5">
        <v>58486</v>
      </c>
      <c r="B5" s="32">
        <v>201802</v>
      </c>
      <c r="C5" s="22" t="s">
        <v>332</v>
      </c>
      <c r="D5" s="32" t="s">
        <v>285</v>
      </c>
      <c r="E5" t="s">
        <v>211</v>
      </c>
      <c r="F5" t="s">
        <v>235</v>
      </c>
      <c r="G5" t="s">
        <v>213</v>
      </c>
      <c r="H5" s="56" t="s">
        <v>214</v>
      </c>
      <c r="I5" s="56" t="s">
        <v>329</v>
      </c>
      <c r="J5" s="33" t="s">
        <v>330</v>
      </c>
      <c r="K5" t="s">
        <v>232</v>
      </c>
      <c r="L5">
        <v>1</v>
      </c>
      <c r="M5" t="s">
        <v>226</v>
      </c>
      <c r="N5" t="s">
        <v>232</v>
      </c>
      <c r="O5" s="24">
        <v>1</v>
      </c>
      <c r="P5" t="s">
        <v>234</v>
      </c>
      <c r="Q5" s="21">
        <v>43342</v>
      </c>
      <c r="R5" s="22" t="s">
        <v>332</v>
      </c>
      <c r="U5" t="s">
        <v>304</v>
      </c>
    </row>
    <row r="6" spans="1:22" ht="17" x14ac:dyDescent="0.2">
      <c r="A6">
        <v>58849</v>
      </c>
      <c r="B6" s="32">
        <v>201802</v>
      </c>
      <c r="C6" s="22" t="s">
        <v>335</v>
      </c>
      <c r="D6" s="32" t="s">
        <v>285</v>
      </c>
      <c r="E6" t="s">
        <v>211</v>
      </c>
      <c r="F6" t="s">
        <v>235</v>
      </c>
      <c r="G6" t="s">
        <v>213</v>
      </c>
      <c r="H6" s="56" t="s">
        <v>214</v>
      </c>
      <c r="I6" s="56" t="s">
        <v>333</v>
      </c>
      <c r="J6" s="33" t="s">
        <v>334</v>
      </c>
      <c r="K6" t="s">
        <v>232</v>
      </c>
      <c r="L6">
        <v>2</v>
      </c>
      <c r="M6" t="s">
        <v>226</v>
      </c>
      <c r="N6" t="s">
        <v>232</v>
      </c>
      <c r="O6" s="24">
        <v>2</v>
      </c>
      <c r="P6" t="s">
        <v>234</v>
      </c>
      <c r="Q6" s="21">
        <v>43342</v>
      </c>
      <c r="R6" s="22" t="s">
        <v>335</v>
      </c>
      <c r="U6" t="s">
        <v>304</v>
      </c>
    </row>
    <row r="7" spans="1:22" ht="34" x14ac:dyDescent="0.2">
      <c r="A7">
        <v>58849</v>
      </c>
      <c r="B7" s="32">
        <v>201802</v>
      </c>
      <c r="C7" s="22" t="s">
        <v>336</v>
      </c>
      <c r="D7" s="32" t="s">
        <v>285</v>
      </c>
      <c r="E7" t="s">
        <v>211</v>
      </c>
      <c r="F7" t="s">
        <v>235</v>
      </c>
      <c r="G7" t="s">
        <v>213</v>
      </c>
      <c r="H7" s="56" t="s">
        <v>214</v>
      </c>
      <c r="I7" s="56" t="s">
        <v>333</v>
      </c>
      <c r="J7" s="33" t="s">
        <v>334</v>
      </c>
      <c r="K7" t="s">
        <v>232</v>
      </c>
      <c r="L7">
        <v>2</v>
      </c>
      <c r="M7" t="s">
        <v>226</v>
      </c>
      <c r="N7" t="s">
        <v>232</v>
      </c>
      <c r="O7" s="24">
        <v>2</v>
      </c>
      <c r="P7" t="s">
        <v>295</v>
      </c>
      <c r="Q7" s="21">
        <v>43342</v>
      </c>
      <c r="R7" s="22" t="s">
        <v>336</v>
      </c>
      <c r="U7" t="s">
        <v>304</v>
      </c>
    </row>
    <row r="8" spans="1:22" ht="34" x14ac:dyDescent="0.2">
      <c r="A8">
        <v>60926</v>
      </c>
      <c r="B8" s="32">
        <v>201802</v>
      </c>
      <c r="C8" s="22" t="s">
        <v>340</v>
      </c>
      <c r="D8" s="32" t="s">
        <v>285</v>
      </c>
      <c r="E8" t="s">
        <v>211</v>
      </c>
      <c r="F8" t="s">
        <v>235</v>
      </c>
      <c r="G8" t="s">
        <v>213</v>
      </c>
      <c r="H8" s="56" t="s">
        <v>214</v>
      </c>
      <c r="I8" s="56" t="s">
        <v>338</v>
      </c>
      <c r="J8" s="33" t="s">
        <v>339</v>
      </c>
      <c r="K8" t="s">
        <v>232</v>
      </c>
      <c r="L8">
        <v>1</v>
      </c>
      <c r="M8" t="s">
        <v>224</v>
      </c>
      <c r="N8" t="s">
        <v>232</v>
      </c>
      <c r="O8" s="24">
        <v>1</v>
      </c>
      <c r="P8" t="s">
        <v>233</v>
      </c>
      <c r="Q8" s="21">
        <v>43342</v>
      </c>
      <c r="R8" s="22" t="s">
        <v>340</v>
      </c>
      <c r="U8" t="s">
        <v>304</v>
      </c>
    </row>
    <row r="9" spans="1:22" ht="51" x14ac:dyDescent="0.2">
      <c r="A9">
        <v>61782</v>
      </c>
      <c r="B9" s="32">
        <v>201802</v>
      </c>
      <c r="C9" s="22" t="s">
        <v>345</v>
      </c>
      <c r="D9" s="32" t="s">
        <v>285</v>
      </c>
      <c r="E9" t="s">
        <v>211</v>
      </c>
      <c r="F9" t="s">
        <v>235</v>
      </c>
      <c r="G9" t="s">
        <v>213</v>
      </c>
      <c r="H9" s="56" t="s">
        <v>214</v>
      </c>
      <c r="I9" s="56" t="s">
        <v>343</v>
      </c>
      <c r="J9" s="33" t="s">
        <v>344</v>
      </c>
      <c r="K9" t="s">
        <v>232</v>
      </c>
      <c r="L9">
        <v>1</v>
      </c>
      <c r="M9" t="s">
        <v>222</v>
      </c>
      <c r="N9" t="s">
        <v>232</v>
      </c>
      <c r="O9" s="24">
        <v>1</v>
      </c>
      <c r="P9" t="s">
        <v>256</v>
      </c>
      <c r="Q9" s="21">
        <v>43342</v>
      </c>
      <c r="R9" s="22" t="s">
        <v>345</v>
      </c>
      <c r="U9" t="s">
        <v>304</v>
      </c>
    </row>
    <row r="10" spans="1:22" ht="34" x14ac:dyDescent="0.2">
      <c r="A10">
        <v>62288</v>
      </c>
      <c r="B10" s="32">
        <v>201802</v>
      </c>
      <c r="C10" s="22" t="s">
        <v>351</v>
      </c>
      <c r="D10" s="32" t="s">
        <v>285</v>
      </c>
      <c r="E10" t="s">
        <v>211</v>
      </c>
      <c r="F10" t="s">
        <v>212</v>
      </c>
      <c r="G10" t="s">
        <v>213</v>
      </c>
      <c r="H10" s="56" t="s">
        <v>214</v>
      </c>
      <c r="I10" s="56" t="s">
        <v>349</v>
      </c>
      <c r="J10" s="33" t="s">
        <v>350</v>
      </c>
      <c r="K10" t="s">
        <v>232</v>
      </c>
      <c r="L10">
        <v>1</v>
      </c>
      <c r="M10" t="s">
        <v>222</v>
      </c>
      <c r="N10" t="s">
        <v>232</v>
      </c>
      <c r="O10" s="24">
        <v>1</v>
      </c>
      <c r="P10" t="s">
        <v>256</v>
      </c>
      <c r="Q10" s="21">
        <v>43342</v>
      </c>
      <c r="R10" s="22" t="s">
        <v>351</v>
      </c>
      <c r="U10" t="s">
        <v>304</v>
      </c>
    </row>
    <row r="11" spans="1:22" ht="17" x14ac:dyDescent="0.2">
      <c r="A11">
        <v>62510</v>
      </c>
      <c r="B11" s="32">
        <v>201802</v>
      </c>
      <c r="C11" s="22" t="s">
        <v>354</v>
      </c>
      <c r="D11" s="32" t="s">
        <v>285</v>
      </c>
      <c r="E11" t="s">
        <v>211</v>
      </c>
      <c r="F11" t="s">
        <v>235</v>
      </c>
      <c r="G11" t="s">
        <v>213</v>
      </c>
      <c r="H11" s="56" t="s">
        <v>214</v>
      </c>
      <c r="I11" s="56" t="s">
        <v>352</v>
      </c>
      <c r="J11" s="33" t="s">
        <v>353</v>
      </c>
      <c r="K11" t="s">
        <v>232</v>
      </c>
      <c r="L11">
        <v>1</v>
      </c>
      <c r="M11" t="s">
        <v>224</v>
      </c>
      <c r="N11" t="s">
        <v>232</v>
      </c>
      <c r="O11" s="24">
        <v>1</v>
      </c>
      <c r="P11" t="s">
        <v>233</v>
      </c>
      <c r="Q11" s="21">
        <v>43342</v>
      </c>
      <c r="R11" s="22" t="s">
        <v>354</v>
      </c>
      <c r="U11" t="s">
        <v>304</v>
      </c>
    </row>
    <row r="12" spans="1:22" ht="51" x14ac:dyDescent="0.2">
      <c r="A12">
        <v>66866</v>
      </c>
      <c r="B12" s="32">
        <v>201802</v>
      </c>
      <c r="C12" s="22" t="s">
        <v>361</v>
      </c>
      <c r="D12" s="32" t="s">
        <v>285</v>
      </c>
      <c r="E12" t="s">
        <v>211</v>
      </c>
      <c r="F12" t="s">
        <v>235</v>
      </c>
      <c r="G12" t="s">
        <v>213</v>
      </c>
      <c r="H12" s="56" t="s">
        <v>214</v>
      </c>
      <c r="I12" s="56" t="s">
        <v>359</v>
      </c>
      <c r="J12" s="33" t="s">
        <v>360</v>
      </c>
      <c r="K12" t="s">
        <v>232</v>
      </c>
      <c r="L12">
        <v>1</v>
      </c>
      <c r="M12" t="s">
        <v>224</v>
      </c>
      <c r="N12" t="s">
        <v>232</v>
      </c>
      <c r="O12" s="24">
        <v>1</v>
      </c>
      <c r="P12" t="s">
        <v>233</v>
      </c>
      <c r="Q12" s="21">
        <v>43342</v>
      </c>
      <c r="R12" s="22" t="s">
        <v>361</v>
      </c>
      <c r="U12" t="s">
        <v>304</v>
      </c>
    </row>
    <row r="13" spans="1:22" ht="51" x14ac:dyDescent="0.2">
      <c r="A13">
        <v>67084</v>
      </c>
      <c r="B13" s="32">
        <v>201802</v>
      </c>
      <c r="C13" s="22" t="s">
        <v>367</v>
      </c>
      <c r="D13" s="32" t="s">
        <v>285</v>
      </c>
      <c r="E13" t="s">
        <v>211</v>
      </c>
      <c r="F13" t="s">
        <v>235</v>
      </c>
      <c r="G13" t="s">
        <v>213</v>
      </c>
      <c r="H13" s="56" t="s">
        <v>214</v>
      </c>
      <c r="I13" s="56" t="s">
        <v>365</v>
      </c>
      <c r="J13" s="33" t="s">
        <v>366</v>
      </c>
      <c r="K13" t="s">
        <v>232</v>
      </c>
      <c r="L13">
        <v>1</v>
      </c>
      <c r="M13" t="s">
        <v>222</v>
      </c>
      <c r="N13" t="s">
        <v>232</v>
      </c>
      <c r="O13" s="24">
        <v>1</v>
      </c>
      <c r="P13" t="s">
        <v>256</v>
      </c>
      <c r="Q13" s="21">
        <v>43342</v>
      </c>
      <c r="R13" s="22" t="s">
        <v>367</v>
      </c>
      <c r="U13" t="s">
        <v>304</v>
      </c>
    </row>
    <row r="14" spans="1:22" ht="35" thickBot="1" x14ac:dyDescent="0.25">
      <c r="A14">
        <v>67385</v>
      </c>
      <c r="B14" s="32">
        <v>201802</v>
      </c>
      <c r="C14" s="22" t="s">
        <v>370</v>
      </c>
      <c r="D14" s="32" t="s">
        <v>285</v>
      </c>
      <c r="E14" t="s">
        <v>211</v>
      </c>
      <c r="F14" t="s">
        <v>235</v>
      </c>
      <c r="G14" t="s">
        <v>213</v>
      </c>
      <c r="H14" s="56" t="s">
        <v>214</v>
      </c>
      <c r="I14" s="56" t="s">
        <v>368</v>
      </c>
      <c r="J14" s="34" t="s">
        <v>369</v>
      </c>
      <c r="K14" t="s">
        <v>232</v>
      </c>
      <c r="L14">
        <v>1</v>
      </c>
      <c r="M14" t="s">
        <v>226</v>
      </c>
      <c r="N14" t="s">
        <v>232</v>
      </c>
      <c r="O14" s="25">
        <v>1</v>
      </c>
      <c r="P14" t="s">
        <v>234</v>
      </c>
      <c r="Q14" s="21">
        <v>43342</v>
      </c>
      <c r="R14" s="22" t="s">
        <v>370</v>
      </c>
      <c r="U14" t="s">
        <v>304</v>
      </c>
    </row>
    <row r="15" spans="1:22" ht="18" x14ac:dyDescent="0.2">
      <c r="A15" s="28"/>
      <c r="B15" s="27"/>
      <c r="C15" s="27"/>
      <c r="D15" s="27"/>
      <c r="E15" s="27"/>
      <c r="F15" s="27"/>
      <c r="G15" s="27"/>
      <c r="H15" s="57"/>
      <c r="I15" s="57"/>
      <c r="J15" s="57"/>
    </row>
    <row r="16" spans="1:22" ht="18" x14ac:dyDescent="0.2">
      <c r="A16" s="28"/>
      <c r="B16" s="27"/>
      <c r="C16" s="27"/>
      <c r="D16" s="27"/>
      <c r="E16" s="27"/>
      <c r="F16" s="27"/>
      <c r="G16" s="27"/>
      <c r="H16" s="57"/>
      <c r="I16" s="57"/>
      <c r="J16" s="57"/>
    </row>
    <row r="17" spans="1:10" ht="18" x14ac:dyDescent="0.2">
      <c r="A17" s="28"/>
      <c r="B17" s="27"/>
      <c r="C17" s="27"/>
      <c r="D17" s="27"/>
      <c r="E17" s="27"/>
      <c r="F17" s="27"/>
      <c r="G17" s="27"/>
      <c r="H17" s="57"/>
      <c r="I17" s="57"/>
      <c r="J17" s="57"/>
    </row>
    <row r="18" spans="1:10" ht="18" x14ac:dyDescent="0.2">
      <c r="A18" s="28"/>
      <c r="B18" s="27"/>
      <c r="C18" s="27"/>
      <c r="D18" s="27"/>
      <c r="E18" s="27"/>
      <c r="F18" s="27"/>
      <c r="G18" s="27"/>
      <c r="H18" s="57"/>
      <c r="I18" s="57"/>
      <c r="J18" s="57"/>
    </row>
    <row r="19" spans="1:10" ht="18" x14ac:dyDescent="0.2">
      <c r="A19" s="28"/>
      <c r="B19" s="27"/>
      <c r="C19" s="27"/>
      <c r="D19" s="27"/>
      <c r="E19" s="27"/>
      <c r="F19" s="27"/>
      <c r="G19" s="27"/>
      <c r="H19" s="57"/>
      <c r="I19" s="57"/>
      <c r="J19" s="57"/>
    </row>
    <row r="20" spans="1:10" ht="18" x14ac:dyDescent="0.2">
      <c r="A20" s="28"/>
      <c r="B20" s="27"/>
      <c r="C20" s="27"/>
      <c r="D20" s="27"/>
      <c r="E20" s="27"/>
      <c r="F20" s="27"/>
      <c r="G20" s="27"/>
      <c r="H20" s="57"/>
      <c r="I20" s="57"/>
      <c r="J20" s="57"/>
    </row>
    <row r="21" spans="1:10" ht="18" x14ac:dyDescent="0.2">
      <c r="A21" s="28"/>
      <c r="B21" s="27"/>
      <c r="C21" s="27"/>
      <c r="D21" s="27"/>
      <c r="E21" s="27"/>
      <c r="F21" s="27"/>
      <c r="G21" s="27"/>
      <c r="H21" s="57"/>
      <c r="I21" s="57"/>
      <c r="J21" s="57"/>
    </row>
    <row r="22" spans="1:10" ht="18" x14ac:dyDescent="0.2">
      <c r="A22" s="28"/>
      <c r="B22" s="27"/>
      <c r="C22" s="27"/>
      <c r="D22" s="27"/>
      <c r="E22" s="27"/>
      <c r="F22" s="27"/>
      <c r="G22" s="27"/>
      <c r="H22" s="57"/>
      <c r="I22" s="57"/>
      <c r="J22" s="57"/>
    </row>
    <row r="23" spans="1:10" ht="18" x14ac:dyDescent="0.2">
      <c r="A23" s="28"/>
      <c r="B23" s="27"/>
      <c r="C23" s="27"/>
      <c r="D23" s="27"/>
      <c r="E23" s="27"/>
      <c r="F23" s="27"/>
      <c r="G23" s="27"/>
      <c r="H23" s="57"/>
      <c r="I23" s="57"/>
      <c r="J23" s="57"/>
    </row>
    <row r="24" spans="1:10" ht="18" x14ac:dyDescent="0.2">
      <c r="A24" s="28"/>
      <c r="B24" s="27"/>
      <c r="C24" s="27"/>
      <c r="D24" s="27"/>
      <c r="E24" s="27"/>
      <c r="F24" s="27"/>
      <c r="G24" s="27"/>
      <c r="H24" s="57"/>
      <c r="I24" s="57"/>
      <c r="J24" s="57"/>
    </row>
    <row r="25" spans="1:10" ht="18" x14ac:dyDescent="0.2">
      <c r="A25" s="28"/>
      <c r="B25" s="27"/>
      <c r="C25" s="27"/>
      <c r="D25" s="27"/>
      <c r="E25" s="27"/>
      <c r="F25" s="27"/>
      <c r="G25" s="27"/>
      <c r="H25" s="57"/>
      <c r="I25" s="57"/>
      <c r="J25" s="57"/>
    </row>
    <row r="26" spans="1:10" ht="18" x14ac:dyDescent="0.2">
      <c r="A26" s="28"/>
      <c r="B26" s="27"/>
      <c r="C26" s="27"/>
      <c r="D26" s="27"/>
      <c r="E26" s="27"/>
      <c r="F26" s="27"/>
      <c r="G26" s="27"/>
      <c r="H26" s="57"/>
      <c r="I26" s="57"/>
      <c r="J26" s="57"/>
    </row>
    <row r="27" spans="1:10" ht="18" x14ac:dyDescent="0.2">
      <c r="A27" s="28"/>
      <c r="B27" s="27"/>
      <c r="C27" s="27"/>
      <c r="D27" s="27"/>
      <c r="E27" s="27"/>
      <c r="F27" s="27"/>
      <c r="G27" s="27"/>
      <c r="H27" s="57"/>
      <c r="I27" s="57"/>
      <c r="J27" s="57"/>
    </row>
    <row r="28" spans="1:10" ht="18" x14ac:dyDescent="0.2">
      <c r="A28" s="28"/>
      <c r="B28" s="27"/>
      <c r="C28" s="27"/>
      <c r="D28" s="27"/>
      <c r="E28" s="27"/>
      <c r="F28" s="27"/>
      <c r="G28" s="27"/>
      <c r="H28" s="57"/>
      <c r="I28" s="57"/>
      <c r="J28" s="57"/>
    </row>
    <row r="29" spans="1:10" ht="18" x14ac:dyDescent="0.2">
      <c r="A29" s="28"/>
      <c r="B29" s="27"/>
      <c r="C29" s="27"/>
      <c r="D29" s="27"/>
      <c r="E29" s="27"/>
      <c r="F29" s="27"/>
      <c r="G29" s="27"/>
      <c r="H29" s="57"/>
      <c r="I29" s="57"/>
      <c r="J29" s="57"/>
    </row>
    <row r="30" spans="1:10" ht="18" x14ac:dyDescent="0.2">
      <c r="A30" s="28"/>
      <c r="B30" s="27"/>
      <c r="C30" s="27"/>
      <c r="D30" s="27"/>
      <c r="E30" s="27"/>
      <c r="F30" s="27"/>
      <c r="G30" s="27"/>
      <c r="H30" s="57"/>
      <c r="I30" s="57"/>
      <c r="J30" s="57"/>
    </row>
    <row r="31" spans="1:10" ht="18" x14ac:dyDescent="0.2">
      <c r="A31" s="28"/>
      <c r="B31" s="27"/>
      <c r="C31" s="27"/>
      <c r="D31" s="27"/>
      <c r="E31" s="27"/>
      <c r="F31" s="27"/>
      <c r="G31" s="27"/>
      <c r="H31" s="57"/>
      <c r="I31" s="57"/>
      <c r="J31" s="57"/>
    </row>
    <row r="32" spans="1:10" ht="18" x14ac:dyDescent="0.2">
      <c r="A32" s="28"/>
      <c r="B32" s="27"/>
      <c r="C32" s="27"/>
      <c r="D32" s="27"/>
      <c r="E32" s="27"/>
      <c r="F32" s="27"/>
      <c r="G32" s="27"/>
      <c r="H32" s="57"/>
      <c r="I32" s="57"/>
      <c r="J32" s="57"/>
    </row>
    <row r="33" spans="1:10" ht="18" x14ac:dyDescent="0.2">
      <c r="A33" s="28"/>
      <c r="B33" s="27"/>
      <c r="C33" s="27"/>
      <c r="D33" s="27"/>
      <c r="E33" s="27"/>
      <c r="F33" s="27"/>
      <c r="G33" s="27"/>
      <c r="H33" s="57"/>
      <c r="I33" s="57"/>
      <c r="J33" s="57"/>
    </row>
    <row r="34" spans="1:10" ht="18" x14ac:dyDescent="0.2">
      <c r="A34" s="28"/>
      <c r="B34" s="27"/>
      <c r="C34" s="27"/>
      <c r="D34" s="27"/>
      <c r="E34" s="27"/>
      <c r="F34" s="27"/>
      <c r="G34" s="27"/>
      <c r="H34" s="57"/>
      <c r="I34" s="57"/>
      <c r="J34" s="57"/>
    </row>
    <row r="35" spans="1:10" ht="18" x14ac:dyDescent="0.2">
      <c r="A35" s="28"/>
      <c r="B35" s="27"/>
      <c r="C35" s="27"/>
      <c r="D35" s="27"/>
      <c r="E35" s="27"/>
      <c r="F35" s="27"/>
      <c r="G35" s="27"/>
      <c r="H35" s="57"/>
      <c r="I35" s="57"/>
      <c r="J35" s="57"/>
    </row>
    <row r="36" spans="1:10" ht="18" x14ac:dyDescent="0.2">
      <c r="A36" s="28"/>
      <c r="B36" s="27"/>
      <c r="C36" s="27"/>
      <c r="D36" s="27"/>
      <c r="E36" s="27"/>
      <c r="F36" s="27"/>
      <c r="G36" s="27"/>
      <c r="H36" s="57"/>
      <c r="I36" s="57"/>
      <c r="J36" s="57"/>
    </row>
    <row r="37" spans="1:10" ht="18" x14ac:dyDescent="0.2">
      <c r="A37" s="28"/>
      <c r="B37" s="27"/>
      <c r="C37" s="27"/>
      <c r="D37" s="27"/>
      <c r="E37" s="27"/>
      <c r="F37" s="27"/>
      <c r="G37" s="27"/>
      <c r="H37" s="57"/>
      <c r="I37" s="57"/>
      <c r="J37" s="57"/>
    </row>
    <row r="38" spans="1:10" ht="18" x14ac:dyDescent="0.2">
      <c r="A38" s="28"/>
      <c r="B38" s="27"/>
      <c r="C38" s="27"/>
      <c r="D38" s="27"/>
      <c r="E38" s="27"/>
      <c r="F38" s="27"/>
      <c r="G38" s="27"/>
      <c r="H38" s="57"/>
      <c r="I38" s="57"/>
      <c r="J38" s="57"/>
    </row>
    <row r="39" spans="1:10" ht="18" x14ac:dyDescent="0.2">
      <c r="A39" s="28"/>
      <c r="B39" s="27"/>
      <c r="C39" s="27"/>
      <c r="D39" s="27"/>
      <c r="E39" s="27"/>
      <c r="F39" s="27"/>
      <c r="G39" s="27"/>
      <c r="H39" s="57"/>
      <c r="I39" s="57"/>
      <c r="J39" s="57"/>
    </row>
    <row r="40" spans="1:10" ht="18" x14ac:dyDescent="0.2">
      <c r="A40" s="28"/>
      <c r="B40" s="27"/>
      <c r="C40" s="27"/>
      <c r="D40" s="27"/>
      <c r="E40" s="27"/>
      <c r="F40" s="27"/>
      <c r="G40" s="27"/>
      <c r="H40" s="57"/>
      <c r="I40" s="57"/>
      <c r="J40" s="57"/>
    </row>
    <row r="41" spans="1:10" ht="18" x14ac:dyDescent="0.2">
      <c r="A41" s="28"/>
      <c r="B41" s="27"/>
      <c r="C41" s="27"/>
      <c r="D41" s="27"/>
      <c r="E41" s="27"/>
      <c r="F41" s="27"/>
      <c r="G41" s="27"/>
      <c r="H41" s="57"/>
      <c r="I41" s="57"/>
      <c r="J41" s="57"/>
    </row>
    <row r="42" spans="1:10" ht="18" x14ac:dyDescent="0.2">
      <c r="A42" s="28"/>
      <c r="B42" s="27"/>
      <c r="C42" s="27"/>
      <c r="D42" s="27"/>
      <c r="E42" s="27"/>
      <c r="F42" s="27"/>
      <c r="G42" s="27"/>
      <c r="H42" s="57"/>
      <c r="I42" s="57"/>
      <c r="J42" s="57"/>
    </row>
    <row r="43" spans="1:10" ht="18" x14ac:dyDescent="0.2">
      <c r="A43" s="28"/>
      <c r="B43" s="27"/>
      <c r="C43" s="27"/>
      <c r="D43" s="27"/>
      <c r="E43" s="27"/>
      <c r="F43" s="27"/>
      <c r="G43" s="27"/>
      <c r="H43" s="57"/>
      <c r="I43" s="57"/>
      <c r="J43" s="57"/>
    </row>
    <row r="44" spans="1:10" ht="18" x14ac:dyDescent="0.2">
      <c r="A44" s="28"/>
      <c r="B44" s="27"/>
      <c r="C44" s="27"/>
      <c r="D44" s="27"/>
      <c r="E44" s="27"/>
      <c r="F44" s="27"/>
      <c r="G44" s="27"/>
      <c r="H44" s="57"/>
      <c r="I44" s="57"/>
      <c r="J44" s="57"/>
    </row>
    <row r="45" spans="1:10" ht="18" x14ac:dyDescent="0.2">
      <c r="A45" s="28"/>
      <c r="B45" s="27"/>
      <c r="C45" s="27"/>
      <c r="D45" s="27"/>
      <c r="E45" s="27"/>
      <c r="F45" s="27"/>
      <c r="G45" s="27"/>
      <c r="H45" s="57"/>
      <c r="I45" s="57"/>
      <c r="J45" s="57"/>
    </row>
    <row r="46" spans="1:10" ht="18" x14ac:dyDescent="0.2">
      <c r="A46" s="28"/>
      <c r="B46" s="27"/>
      <c r="C46" s="27"/>
      <c r="D46" s="27"/>
      <c r="E46" s="27"/>
      <c r="F46" s="27"/>
      <c r="G46" s="27"/>
      <c r="H46" s="57"/>
      <c r="I46" s="57"/>
      <c r="J46" s="57"/>
    </row>
    <row r="47" spans="1:10" ht="18" x14ac:dyDescent="0.2">
      <c r="A47" s="28"/>
      <c r="B47" s="27"/>
      <c r="C47" s="27"/>
      <c r="D47" s="27"/>
      <c r="E47" s="27"/>
      <c r="F47" s="27"/>
      <c r="G47" s="27"/>
      <c r="H47" s="57"/>
      <c r="I47" s="57"/>
      <c r="J47" s="57"/>
    </row>
    <row r="48" spans="1:10" ht="18" x14ac:dyDescent="0.2">
      <c r="A48" s="28"/>
      <c r="B48" s="27"/>
      <c r="C48" s="27"/>
      <c r="D48" s="27"/>
      <c r="E48" s="27"/>
      <c r="F48" s="27"/>
      <c r="G48" s="27"/>
      <c r="H48" s="57"/>
      <c r="I48" s="57"/>
      <c r="J48" s="57"/>
    </row>
    <row r="49" spans="1:10" ht="18" x14ac:dyDescent="0.2">
      <c r="A49" s="28"/>
      <c r="B49" s="27"/>
      <c r="C49" s="27"/>
      <c r="D49" s="27"/>
      <c r="E49" s="27"/>
      <c r="F49" s="27"/>
      <c r="G49" s="27"/>
      <c r="H49" s="57"/>
      <c r="I49" s="57"/>
      <c r="J49" s="57"/>
    </row>
    <row r="50" spans="1:10" ht="18" x14ac:dyDescent="0.2">
      <c r="A50" s="28"/>
      <c r="B50" s="27"/>
      <c r="C50" s="27"/>
      <c r="D50" s="27"/>
      <c r="E50" s="27"/>
      <c r="F50" s="27"/>
      <c r="G50" s="27"/>
      <c r="H50" s="57"/>
      <c r="I50" s="57"/>
      <c r="J50" s="57"/>
    </row>
    <row r="51" spans="1:10" ht="18" x14ac:dyDescent="0.2">
      <c r="A51" s="28"/>
      <c r="B51" s="27"/>
      <c r="C51" s="27"/>
      <c r="D51" s="27"/>
      <c r="E51" s="27"/>
      <c r="F51" s="27"/>
      <c r="G51" s="27"/>
      <c r="H51" s="57"/>
      <c r="I51" s="57"/>
      <c r="J51" s="57"/>
    </row>
    <row r="52" spans="1:10" ht="18" x14ac:dyDescent="0.2">
      <c r="A52" s="28"/>
      <c r="B52" s="27"/>
      <c r="C52" s="27"/>
      <c r="D52" s="27"/>
      <c r="E52" s="27"/>
      <c r="F52" s="27"/>
      <c r="G52" s="27"/>
      <c r="H52" s="57"/>
      <c r="I52" s="57"/>
      <c r="J52" s="57"/>
    </row>
    <row r="53" spans="1:10" ht="18" x14ac:dyDescent="0.2">
      <c r="A53" s="28"/>
      <c r="B53" s="27"/>
      <c r="C53" s="27"/>
      <c r="D53" s="27"/>
      <c r="E53" s="27"/>
      <c r="F53" s="27"/>
      <c r="G53" s="27"/>
      <c r="H53" s="57"/>
      <c r="I53" s="57"/>
      <c r="J53" s="57"/>
    </row>
    <row r="54" spans="1:10" ht="18" x14ac:dyDescent="0.2">
      <c r="A54" s="26"/>
      <c r="B54" s="26"/>
      <c r="C54" s="26"/>
      <c r="D54" s="26"/>
      <c r="E5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6461-DD5A-CA4A-B4DD-31DBF14C436D}">
  <dimension ref="A1:V81"/>
  <sheetViews>
    <sheetView topLeftCell="F1" workbookViewId="0">
      <selection activeCell="C6" sqref="C6"/>
    </sheetView>
  </sheetViews>
  <sheetFormatPr baseColWidth="10" defaultRowHeight="16" x14ac:dyDescent="0.2"/>
  <cols>
    <col min="1" max="1" width="11.33203125" bestFit="1" customWidth="1"/>
    <col min="2" max="2" width="15" bestFit="1" customWidth="1"/>
    <col min="3" max="3" width="72.5" customWidth="1"/>
    <col min="4" max="4" width="23.5" bestFit="1" customWidth="1"/>
    <col min="5" max="5" width="27" customWidth="1"/>
    <col min="6" max="6" width="42.6640625" bestFit="1" customWidth="1"/>
    <col min="7" max="7" width="21.5" bestFit="1" customWidth="1"/>
    <col min="8" max="8" width="12.6640625" style="56" bestFit="1" customWidth="1"/>
    <col min="9" max="9" width="12.5" bestFit="1" customWidth="1"/>
    <col min="10" max="10" width="107.1640625" bestFit="1" customWidth="1"/>
    <col min="11" max="11" width="16.6640625" bestFit="1" customWidth="1"/>
    <col min="12" max="12" width="18.83203125" bestFit="1" customWidth="1"/>
    <col min="13" max="13" width="24.5" bestFit="1" customWidth="1"/>
    <col min="14" max="14" width="12.1640625" bestFit="1" customWidth="1"/>
    <col min="15" max="15" width="19" customWidth="1"/>
    <col min="16" max="16" width="11.5" bestFit="1" customWidth="1"/>
    <col min="17" max="17" width="12.83203125" bestFit="1" customWidth="1"/>
    <col min="18" max="18" width="84" customWidth="1"/>
    <col min="19" max="19" width="16.6640625" bestFit="1" customWidth="1"/>
    <col min="21" max="21" width="18.1640625" bestFit="1" customWidth="1"/>
    <col min="22" max="22" width="26.83203125" bestFit="1" customWidth="1"/>
  </cols>
  <sheetData>
    <row r="1" spans="1:22"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51" x14ac:dyDescent="0.2">
      <c r="A2">
        <v>114208</v>
      </c>
      <c r="B2" s="32">
        <v>201803</v>
      </c>
      <c r="C2" s="22" t="s">
        <v>421</v>
      </c>
      <c r="D2" s="32" t="s">
        <v>285</v>
      </c>
      <c r="E2" t="s">
        <v>211</v>
      </c>
      <c r="F2" t="s">
        <v>235</v>
      </c>
      <c r="G2" t="s">
        <v>213</v>
      </c>
      <c r="H2" t="s">
        <v>214</v>
      </c>
      <c r="I2" s="24" t="s">
        <v>359</v>
      </c>
      <c r="J2" s="33" t="s">
        <v>360</v>
      </c>
      <c r="K2" t="s">
        <v>232</v>
      </c>
      <c r="L2">
        <v>1</v>
      </c>
      <c r="M2" t="s">
        <v>222</v>
      </c>
      <c r="N2" t="s">
        <v>232</v>
      </c>
      <c r="O2" s="24">
        <v>1</v>
      </c>
      <c r="P2" t="s">
        <v>391</v>
      </c>
      <c r="Q2" s="21">
        <v>43453</v>
      </c>
      <c r="R2" s="22" t="s">
        <v>421</v>
      </c>
      <c r="U2" t="s">
        <v>304</v>
      </c>
    </row>
    <row r="3" spans="1:22" ht="17" x14ac:dyDescent="0.2">
      <c r="A3">
        <v>114210</v>
      </c>
      <c r="B3" s="32">
        <v>201803</v>
      </c>
      <c r="C3" s="22" t="s">
        <v>422</v>
      </c>
      <c r="D3" s="32" t="s">
        <v>285</v>
      </c>
      <c r="E3" t="s">
        <v>211</v>
      </c>
      <c r="F3" t="s">
        <v>235</v>
      </c>
      <c r="G3" t="s">
        <v>213</v>
      </c>
      <c r="H3" t="s">
        <v>214</v>
      </c>
      <c r="I3" s="24" t="s">
        <v>359</v>
      </c>
      <c r="J3" s="33" t="s">
        <v>360</v>
      </c>
      <c r="K3" t="s">
        <v>232</v>
      </c>
      <c r="L3">
        <v>1</v>
      </c>
      <c r="M3" t="s">
        <v>224</v>
      </c>
      <c r="N3" t="s">
        <v>232</v>
      </c>
      <c r="O3" s="24">
        <v>1</v>
      </c>
      <c r="P3" t="s">
        <v>383</v>
      </c>
      <c r="Q3" s="21">
        <v>43453</v>
      </c>
      <c r="R3" s="22" t="s">
        <v>422</v>
      </c>
      <c r="U3" t="s">
        <v>304</v>
      </c>
    </row>
    <row r="4" spans="1:22" ht="17" x14ac:dyDescent="0.2">
      <c r="A4">
        <v>123386</v>
      </c>
      <c r="B4" s="32">
        <v>201803</v>
      </c>
      <c r="C4" s="22" t="s">
        <v>424</v>
      </c>
      <c r="D4" s="32" t="s">
        <v>285</v>
      </c>
      <c r="E4" t="s">
        <v>211</v>
      </c>
      <c r="F4" t="s">
        <v>212</v>
      </c>
      <c r="G4" t="s">
        <v>213</v>
      </c>
      <c r="H4" t="s">
        <v>214</v>
      </c>
      <c r="I4" s="24" t="s">
        <v>287</v>
      </c>
      <c r="J4" s="33" t="s">
        <v>288</v>
      </c>
      <c r="K4" t="s">
        <v>232</v>
      </c>
      <c r="L4">
        <v>1</v>
      </c>
      <c r="M4" t="s">
        <v>226</v>
      </c>
      <c r="N4" t="s">
        <v>232</v>
      </c>
      <c r="O4" s="24">
        <v>1</v>
      </c>
      <c r="P4" t="s">
        <v>380</v>
      </c>
      <c r="Q4" s="21">
        <v>43448</v>
      </c>
      <c r="R4" s="22" t="s">
        <v>424</v>
      </c>
      <c r="U4" t="s">
        <v>304</v>
      </c>
    </row>
    <row r="5" spans="1:22" ht="18" x14ac:dyDescent="0.2">
      <c r="A5" s="28"/>
      <c r="B5" s="27"/>
      <c r="C5" s="27"/>
      <c r="D5" s="27"/>
      <c r="E5" s="27"/>
      <c r="F5" s="27"/>
      <c r="G5" s="27"/>
      <c r="H5" s="57"/>
      <c r="I5" s="27"/>
      <c r="J5" s="27"/>
    </row>
    <row r="6" spans="1:22" ht="18" x14ac:dyDescent="0.2">
      <c r="A6" s="28"/>
      <c r="B6" s="27"/>
      <c r="C6" s="27"/>
      <c r="D6" s="27"/>
      <c r="E6" s="27"/>
      <c r="F6" s="27"/>
      <c r="G6" s="27"/>
      <c r="H6" s="57"/>
      <c r="I6" s="27"/>
      <c r="J6" s="27"/>
    </row>
    <row r="7" spans="1:22" ht="18" x14ac:dyDescent="0.2">
      <c r="A7" s="28"/>
      <c r="B7" s="27"/>
      <c r="C7" s="27"/>
      <c r="D7" s="27"/>
      <c r="E7" s="27"/>
      <c r="F7" s="27"/>
      <c r="G7" s="27"/>
      <c r="H7" s="57"/>
      <c r="I7" s="27"/>
      <c r="J7" s="27"/>
    </row>
    <row r="8" spans="1:22" ht="18" x14ac:dyDescent="0.2">
      <c r="A8" s="28"/>
      <c r="B8" s="27"/>
      <c r="C8" s="27"/>
      <c r="D8" s="27"/>
      <c r="E8" s="27"/>
      <c r="F8" s="27"/>
      <c r="G8" s="27"/>
      <c r="H8" s="57"/>
      <c r="I8" s="27"/>
      <c r="J8" s="27"/>
    </row>
    <row r="9" spans="1:22" ht="18" x14ac:dyDescent="0.2">
      <c r="A9" s="28"/>
      <c r="B9" s="27"/>
      <c r="C9" s="27"/>
      <c r="D9" s="27"/>
      <c r="E9" s="27"/>
      <c r="F9" s="27"/>
      <c r="G9" s="27"/>
      <c r="H9" s="57"/>
      <c r="I9" s="27"/>
      <c r="J9" s="27"/>
    </row>
    <row r="10" spans="1:22" ht="18" x14ac:dyDescent="0.2">
      <c r="A10" s="28"/>
      <c r="B10" s="27"/>
      <c r="C10" s="27"/>
      <c r="D10" s="27"/>
      <c r="E10" s="27"/>
      <c r="F10" s="27"/>
      <c r="G10" s="27"/>
      <c r="H10" s="57"/>
      <c r="I10" s="27"/>
      <c r="J10" s="27"/>
    </row>
    <row r="11" spans="1:22" ht="18" x14ac:dyDescent="0.2">
      <c r="A11" s="28"/>
      <c r="B11" s="27"/>
      <c r="C11" s="27"/>
      <c r="D11" s="27"/>
      <c r="E11" s="27"/>
      <c r="F11" s="27"/>
      <c r="G11" s="27"/>
      <c r="H11" s="57"/>
      <c r="I11" s="27"/>
      <c r="J11" s="27"/>
    </row>
    <row r="12" spans="1:22" ht="18" x14ac:dyDescent="0.2">
      <c r="A12" s="28"/>
      <c r="B12" s="27"/>
      <c r="C12" s="27"/>
      <c r="D12" s="27"/>
      <c r="E12" s="27"/>
      <c r="F12" s="27"/>
      <c r="G12" s="27"/>
      <c r="H12" s="57"/>
      <c r="I12" s="27"/>
      <c r="J12" s="27"/>
    </row>
    <row r="13" spans="1:22" ht="18" x14ac:dyDescent="0.2">
      <c r="A13" s="28"/>
      <c r="B13" s="27"/>
      <c r="C13" s="27"/>
      <c r="D13" s="27"/>
      <c r="E13" s="27"/>
      <c r="F13" s="27"/>
      <c r="G13" s="27"/>
      <c r="H13" s="57"/>
      <c r="I13" s="27"/>
      <c r="J13" s="27"/>
    </row>
    <row r="14" spans="1:22" ht="18" x14ac:dyDescent="0.2">
      <c r="A14" s="28"/>
      <c r="B14" s="27"/>
      <c r="C14" s="27"/>
      <c r="D14" s="27"/>
      <c r="E14" s="27"/>
      <c r="F14" s="27"/>
      <c r="G14" s="27"/>
      <c r="H14" s="57"/>
      <c r="I14" s="27"/>
      <c r="J14" s="27"/>
    </row>
    <row r="15" spans="1:22" ht="18" x14ac:dyDescent="0.2">
      <c r="A15" s="28"/>
      <c r="B15" s="27"/>
      <c r="C15" s="27"/>
      <c r="D15" s="27"/>
      <c r="E15" s="27"/>
      <c r="F15" s="27"/>
      <c r="G15" s="27"/>
      <c r="H15" s="57"/>
      <c r="I15" s="27"/>
      <c r="J15" s="27"/>
    </row>
    <row r="16" spans="1:22" ht="18" x14ac:dyDescent="0.2">
      <c r="A16" s="28"/>
      <c r="B16" s="27"/>
      <c r="C16" s="27"/>
      <c r="D16" s="27"/>
      <c r="E16" s="27"/>
      <c r="F16" s="27"/>
      <c r="G16" s="27"/>
      <c r="H16" s="57"/>
      <c r="I16" s="27"/>
      <c r="J16" s="27"/>
    </row>
    <row r="17" spans="1:10" ht="18" x14ac:dyDescent="0.2">
      <c r="A17" s="28"/>
      <c r="B17" s="27"/>
      <c r="C17" s="27"/>
      <c r="D17" s="27"/>
      <c r="E17" s="27"/>
      <c r="F17" s="27"/>
      <c r="G17" s="27"/>
      <c r="H17" s="57"/>
      <c r="I17" s="27"/>
      <c r="J17" s="27"/>
    </row>
    <row r="18" spans="1:10" ht="18" x14ac:dyDescent="0.2">
      <c r="A18" s="28"/>
      <c r="B18" s="27"/>
      <c r="C18" s="27"/>
      <c r="D18" s="27"/>
      <c r="E18" s="27"/>
      <c r="F18" s="27"/>
      <c r="G18" s="27"/>
      <c r="H18" s="57"/>
      <c r="I18" s="27"/>
      <c r="J18" s="27"/>
    </row>
    <row r="19" spans="1:10" ht="18" x14ac:dyDescent="0.2">
      <c r="A19" s="28"/>
      <c r="B19" s="27"/>
      <c r="C19" s="27"/>
      <c r="D19" s="27"/>
      <c r="E19" s="27"/>
      <c r="F19" s="27"/>
      <c r="G19" s="27"/>
      <c r="H19" s="57"/>
      <c r="I19" s="27"/>
      <c r="J19" s="27"/>
    </row>
    <row r="20" spans="1:10" ht="18" x14ac:dyDescent="0.2">
      <c r="A20" s="28"/>
      <c r="B20" s="27"/>
      <c r="C20" s="27"/>
      <c r="D20" s="27"/>
      <c r="E20" s="27"/>
      <c r="F20" s="27"/>
      <c r="G20" s="27"/>
      <c r="H20" s="57"/>
      <c r="I20" s="27"/>
      <c r="J20" s="27"/>
    </row>
    <row r="21" spans="1:10" ht="18" x14ac:dyDescent="0.2">
      <c r="A21" s="28"/>
      <c r="B21" s="27"/>
      <c r="C21" s="27"/>
      <c r="D21" s="27"/>
      <c r="E21" s="27"/>
      <c r="F21" s="27"/>
      <c r="G21" s="27"/>
      <c r="H21" s="57"/>
      <c r="I21" s="27"/>
      <c r="J21" s="27"/>
    </row>
    <row r="22" spans="1:10" ht="18" x14ac:dyDescent="0.2">
      <c r="A22" s="28"/>
      <c r="B22" s="27"/>
      <c r="C22" s="27"/>
      <c r="D22" s="27"/>
      <c r="E22" s="27"/>
      <c r="F22" s="27"/>
      <c r="G22" s="27"/>
      <c r="H22" s="57"/>
      <c r="I22" s="27"/>
      <c r="J22" s="27"/>
    </row>
    <row r="23" spans="1:10" ht="18" x14ac:dyDescent="0.2">
      <c r="A23" s="28"/>
      <c r="B23" s="27"/>
      <c r="C23" s="27"/>
      <c r="D23" s="27"/>
      <c r="E23" s="27"/>
      <c r="F23" s="27"/>
      <c r="G23" s="27"/>
      <c r="H23" s="57"/>
      <c r="I23" s="27"/>
      <c r="J23" s="27"/>
    </row>
    <row r="24" spans="1:10" ht="18" x14ac:dyDescent="0.2">
      <c r="A24" s="28"/>
      <c r="B24" s="27"/>
      <c r="C24" s="27"/>
      <c r="D24" s="27"/>
      <c r="E24" s="27"/>
      <c r="F24" s="27"/>
      <c r="G24" s="27"/>
      <c r="H24" s="57"/>
      <c r="I24" s="27"/>
      <c r="J24" s="27"/>
    </row>
    <row r="25" spans="1:10" ht="18" x14ac:dyDescent="0.2">
      <c r="A25" s="28"/>
      <c r="B25" s="27"/>
      <c r="C25" s="27"/>
      <c r="D25" s="27"/>
      <c r="E25" s="27"/>
      <c r="F25" s="27"/>
      <c r="G25" s="27"/>
      <c r="H25" s="57"/>
      <c r="I25" s="27"/>
      <c r="J25" s="27"/>
    </row>
    <row r="26" spans="1:10" ht="18" x14ac:dyDescent="0.2">
      <c r="A26" s="28"/>
      <c r="B26" s="27"/>
      <c r="C26" s="27"/>
      <c r="D26" s="27"/>
      <c r="E26" s="27"/>
      <c r="F26" s="27"/>
      <c r="G26" s="27"/>
      <c r="H26" s="57"/>
      <c r="I26" s="27"/>
      <c r="J26" s="27"/>
    </row>
    <row r="27" spans="1:10" ht="18" x14ac:dyDescent="0.2">
      <c r="A27" s="28"/>
      <c r="B27" s="27"/>
      <c r="C27" s="27"/>
      <c r="D27" s="27"/>
      <c r="E27" s="27"/>
      <c r="F27" s="27"/>
      <c r="G27" s="27"/>
      <c r="H27" s="57"/>
      <c r="I27" s="27"/>
      <c r="J27" s="27"/>
    </row>
    <row r="28" spans="1:10" ht="18" x14ac:dyDescent="0.2">
      <c r="A28" s="28"/>
      <c r="B28" s="27"/>
      <c r="C28" s="27"/>
      <c r="D28" s="27"/>
      <c r="E28" s="27"/>
      <c r="F28" s="27"/>
      <c r="G28" s="27"/>
      <c r="H28" s="57"/>
      <c r="I28" s="27"/>
      <c r="J28" s="27"/>
    </row>
    <row r="29" spans="1:10" ht="18" x14ac:dyDescent="0.2">
      <c r="A29" s="28"/>
      <c r="B29" s="27"/>
      <c r="C29" s="27"/>
      <c r="D29" s="27"/>
      <c r="E29" s="27"/>
      <c r="F29" s="27"/>
      <c r="G29" s="27"/>
      <c r="H29" s="57"/>
      <c r="I29" s="27"/>
      <c r="J29" s="27"/>
    </row>
    <row r="30" spans="1:10" ht="18" x14ac:dyDescent="0.2">
      <c r="A30" s="28"/>
      <c r="B30" s="27"/>
      <c r="C30" s="27"/>
      <c r="D30" s="27"/>
      <c r="E30" s="27"/>
      <c r="F30" s="27"/>
      <c r="G30" s="27"/>
      <c r="H30" s="57"/>
      <c r="I30" s="27"/>
      <c r="J30" s="27"/>
    </row>
    <row r="31" spans="1:10" ht="18" x14ac:dyDescent="0.2">
      <c r="A31" s="28"/>
      <c r="B31" s="27"/>
      <c r="C31" s="27"/>
      <c r="D31" s="27"/>
      <c r="E31" s="27"/>
      <c r="F31" s="27"/>
      <c r="G31" s="27"/>
      <c r="H31" s="57"/>
      <c r="I31" s="27"/>
      <c r="J31" s="27"/>
    </row>
    <row r="32" spans="1:10" ht="18" x14ac:dyDescent="0.2">
      <c r="A32" s="28"/>
      <c r="B32" s="27"/>
      <c r="C32" s="27"/>
      <c r="D32" s="27"/>
      <c r="E32" s="27"/>
      <c r="F32" s="27"/>
      <c r="G32" s="27"/>
      <c r="H32" s="57"/>
      <c r="I32" s="27"/>
      <c r="J32" s="27"/>
    </row>
    <row r="33" spans="1:10" ht="18" x14ac:dyDescent="0.2">
      <c r="A33" s="28"/>
      <c r="B33" s="27"/>
      <c r="C33" s="27"/>
      <c r="D33" s="27"/>
      <c r="E33" s="27"/>
      <c r="F33" s="27"/>
      <c r="G33" s="27"/>
      <c r="H33" s="57"/>
      <c r="I33" s="27"/>
      <c r="J33" s="27"/>
    </row>
    <row r="34" spans="1:10" ht="18" x14ac:dyDescent="0.2">
      <c r="A34" s="28"/>
      <c r="B34" s="27"/>
      <c r="C34" s="27"/>
      <c r="D34" s="27"/>
      <c r="E34" s="27"/>
      <c r="F34" s="27"/>
      <c r="G34" s="27"/>
      <c r="H34" s="57"/>
      <c r="I34" s="27"/>
      <c r="J34" s="27"/>
    </row>
    <row r="35" spans="1:10" ht="18" x14ac:dyDescent="0.2">
      <c r="A35" s="28"/>
      <c r="B35" s="27"/>
      <c r="C35" s="27"/>
      <c r="D35" s="27"/>
      <c r="E35" s="27"/>
      <c r="F35" s="27"/>
      <c r="G35" s="27"/>
      <c r="H35" s="57"/>
      <c r="I35" s="27"/>
      <c r="J35" s="27"/>
    </row>
    <row r="36" spans="1:10" ht="18" x14ac:dyDescent="0.2">
      <c r="A36" s="28"/>
      <c r="B36" s="27"/>
      <c r="C36" s="27"/>
      <c r="D36" s="27"/>
      <c r="E36" s="27"/>
      <c r="F36" s="27"/>
      <c r="G36" s="27"/>
      <c r="H36" s="57"/>
      <c r="I36" s="27"/>
      <c r="J36" s="27"/>
    </row>
    <row r="37" spans="1:10" ht="18" x14ac:dyDescent="0.2">
      <c r="A37" s="28"/>
      <c r="B37" s="27"/>
      <c r="C37" s="27"/>
      <c r="D37" s="27"/>
      <c r="E37" s="27"/>
      <c r="F37" s="27"/>
      <c r="G37" s="27"/>
      <c r="H37" s="57"/>
      <c r="I37" s="27"/>
      <c r="J37" s="27"/>
    </row>
    <row r="38" spans="1:10" ht="18" x14ac:dyDescent="0.2">
      <c r="A38" s="28"/>
      <c r="B38" s="27"/>
      <c r="C38" s="27"/>
      <c r="D38" s="27"/>
      <c r="E38" s="27"/>
      <c r="F38" s="27"/>
      <c r="G38" s="27"/>
      <c r="H38" s="57"/>
      <c r="I38" s="27"/>
      <c r="J38" s="27"/>
    </row>
    <row r="39" spans="1:10" ht="18" x14ac:dyDescent="0.2">
      <c r="A39" s="28"/>
      <c r="B39" s="27"/>
      <c r="C39" s="27"/>
      <c r="D39" s="27"/>
      <c r="E39" s="27"/>
      <c r="F39" s="27"/>
      <c r="G39" s="27"/>
      <c r="H39" s="57"/>
      <c r="I39" s="27"/>
      <c r="J39" s="27"/>
    </row>
    <row r="40" spans="1:10" ht="18" x14ac:dyDescent="0.2">
      <c r="A40" s="28"/>
      <c r="B40" s="27"/>
      <c r="C40" s="27"/>
      <c r="D40" s="27"/>
      <c r="E40" s="27"/>
      <c r="F40" s="27"/>
      <c r="G40" s="27"/>
      <c r="H40" s="57"/>
      <c r="I40" s="27"/>
      <c r="J40" s="27"/>
    </row>
    <row r="41" spans="1:10" ht="18" x14ac:dyDescent="0.2">
      <c r="A41" s="28"/>
      <c r="B41" s="27"/>
      <c r="C41" s="27"/>
      <c r="D41" s="27"/>
      <c r="E41" s="27"/>
      <c r="F41" s="27"/>
      <c r="G41" s="27"/>
      <c r="H41" s="57"/>
      <c r="I41" s="27"/>
      <c r="J41" s="27"/>
    </row>
    <row r="42" spans="1:10" ht="18" x14ac:dyDescent="0.2">
      <c r="A42" s="28"/>
      <c r="B42" s="27"/>
      <c r="C42" s="27"/>
      <c r="D42" s="27"/>
      <c r="E42" s="27"/>
      <c r="F42" s="27"/>
      <c r="G42" s="27"/>
      <c r="H42" s="57"/>
      <c r="I42" s="27"/>
      <c r="J42" s="27"/>
    </row>
    <row r="43" spans="1:10" ht="18" x14ac:dyDescent="0.2">
      <c r="A43" s="28"/>
      <c r="B43" s="27"/>
      <c r="C43" s="27"/>
      <c r="D43" s="27"/>
      <c r="E43" s="27"/>
      <c r="F43" s="27"/>
      <c r="G43" s="27"/>
      <c r="H43" s="57"/>
      <c r="I43" s="27"/>
      <c r="J43" s="27"/>
    </row>
    <row r="44" spans="1:10" ht="18" x14ac:dyDescent="0.2">
      <c r="A44" s="28"/>
      <c r="B44" s="27"/>
      <c r="C44" s="27"/>
      <c r="D44" s="27"/>
      <c r="E44" s="27"/>
      <c r="F44" s="27"/>
      <c r="G44" s="27"/>
      <c r="H44" s="57"/>
      <c r="I44" s="27"/>
      <c r="J44" s="27"/>
    </row>
    <row r="45" spans="1:10" ht="18" x14ac:dyDescent="0.2">
      <c r="A45" s="28"/>
      <c r="B45" s="27"/>
      <c r="C45" s="27"/>
      <c r="D45" s="27"/>
      <c r="E45" s="27"/>
      <c r="F45" s="27"/>
      <c r="G45" s="27"/>
      <c r="H45" s="57"/>
      <c r="I45" s="27"/>
      <c r="J45" s="27"/>
    </row>
    <row r="46" spans="1:10" ht="18" x14ac:dyDescent="0.2">
      <c r="A46" s="28"/>
      <c r="B46" s="27"/>
      <c r="C46" s="27"/>
      <c r="D46" s="27"/>
      <c r="E46" s="27"/>
      <c r="F46" s="27"/>
      <c r="G46" s="27"/>
      <c r="H46" s="57"/>
      <c r="I46" s="27"/>
      <c r="J46" s="27"/>
    </row>
    <row r="47" spans="1:10" ht="18" x14ac:dyDescent="0.2">
      <c r="A47" s="28"/>
      <c r="B47" s="27"/>
      <c r="C47" s="27"/>
      <c r="D47" s="27"/>
      <c r="E47" s="27"/>
      <c r="F47" s="27"/>
      <c r="G47" s="27"/>
      <c r="H47" s="57"/>
      <c r="I47" s="27"/>
      <c r="J47" s="27"/>
    </row>
    <row r="48" spans="1:10" ht="18" x14ac:dyDescent="0.2">
      <c r="A48" s="28"/>
      <c r="B48" s="27"/>
      <c r="C48" s="27"/>
      <c r="D48" s="27"/>
      <c r="E48" s="27"/>
      <c r="F48" s="27"/>
      <c r="G48" s="27"/>
      <c r="H48" s="57"/>
      <c r="I48" s="27"/>
      <c r="J48" s="27"/>
    </row>
    <row r="49" spans="1:10" ht="18" x14ac:dyDescent="0.2">
      <c r="A49" s="28"/>
      <c r="B49" s="27"/>
      <c r="C49" s="27"/>
      <c r="D49" s="27"/>
      <c r="E49" s="27"/>
      <c r="F49" s="27"/>
      <c r="G49" s="27"/>
      <c r="H49" s="57"/>
      <c r="I49" s="27"/>
      <c r="J49" s="27"/>
    </row>
    <row r="50" spans="1:10" ht="18" x14ac:dyDescent="0.2">
      <c r="A50" s="28"/>
      <c r="B50" s="27"/>
      <c r="C50" s="27"/>
      <c r="D50" s="27"/>
      <c r="E50" s="27"/>
      <c r="F50" s="27"/>
      <c r="G50" s="27"/>
      <c r="H50" s="57"/>
      <c r="I50" s="27"/>
      <c r="J50" s="27"/>
    </row>
    <row r="51" spans="1:10" ht="18" x14ac:dyDescent="0.2">
      <c r="A51" s="28"/>
      <c r="B51" s="27"/>
      <c r="C51" s="27"/>
      <c r="D51" s="27"/>
      <c r="E51" s="27"/>
      <c r="F51" s="27"/>
      <c r="G51" s="27"/>
      <c r="H51" s="57"/>
      <c r="I51" s="27"/>
      <c r="J51" s="27"/>
    </row>
    <row r="52" spans="1:10" ht="18" x14ac:dyDescent="0.2">
      <c r="A52" s="28"/>
      <c r="B52" s="27"/>
      <c r="C52" s="27"/>
      <c r="D52" s="27"/>
      <c r="E52" s="27"/>
      <c r="F52" s="27"/>
      <c r="G52" s="27"/>
      <c r="H52" s="57"/>
      <c r="I52" s="27"/>
      <c r="J52" s="27"/>
    </row>
    <row r="53" spans="1:10" ht="18" x14ac:dyDescent="0.2">
      <c r="A53" s="28"/>
      <c r="B53" s="27"/>
      <c r="C53" s="27"/>
      <c r="D53" s="27"/>
      <c r="E53" s="27"/>
      <c r="F53" s="27"/>
      <c r="G53" s="27"/>
      <c r="H53" s="57"/>
      <c r="I53" s="27"/>
      <c r="J53" s="27"/>
    </row>
    <row r="54" spans="1:10" ht="18" x14ac:dyDescent="0.2">
      <c r="A54" s="28"/>
      <c r="B54" s="27"/>
      <c r="C54" s="27"/>
      <c r="D54" s="27"/>
      <c r="E54" s="27"/>
      <c r="F54" s="27"/>
      <c r="G54" s="27"/>
      <c r="H54" s="57"/>
      <c r="I54" s="27"/>
      <c r="J54" s="27"/>
    </row>
    <row r="55" spans="1:10" ht="18" x14ac:dyDescent="0.2">
      <c r="A55" s="28"/>
      <c r="B55" s="27"/>
      <c r="C55" s="27"/>
      <c r="D55" s="27"/>
      <c r="E55" s="27"/>
      <c r="F55" s="27"/>
      <c r="G55" s="27"/>
      <c r="H55" s="57"/>
      <c r="I55" s="27"/>
      <c r="J55" s="27"/>
    </row>
    <row r="56" spans="1:10" ht="18" x14ac:dyDescent="0.2">
      <c r="A56" s="28"/>
      <c r="B56" s="27"/>
      <c r="C56" s="27"/>
      <c r="D56" s="27"/>
      <c r="E56" s="27"/>
      <c r="F56" s="27"/>
      <c r="G56" s="27"/>
      <c r="H56" s="57"/>
      <c r="I56" s="27"/>
      <c r="J56" s="27"/>
    </row>
    <row r="57" spans="1:10" ht="18" x14ac:dyDescent="0.2">
      <c r="A57" s="28"/>
      <c r="B57" s="27"/>
      <c r="C57" s="27"/>
      <c r="D57" s="27"/>
      <c r="E57" s="27"/>
      <c r="F57" s="27"/>
      <c r="G57" s="27"/>
      <c r="H57" s="57"/>
      <c r="I57" s="27"/>
      <c r="J57" s="27"/>
    </row>
    <row r="58" spans="1:10" ht="18" x14ac:dyDescent="0.2">
      <c r="A58" s="28"/>
      <c r="B58" s="27"/>
      <c r="C58" s="27"/>
      <c r="D58" s="27"/>
      <c r="E58" s="27"/>
      <c r="F58" s="27"/>
      <c r="G58" s="27"/>
      <c r="H58" s="57"/>
      <c r="I58" s="27"/>
      <c r="J58" s="27"/>
    </row>
    <row r="59" spans="1:10" ht="18" x14ac:dyDescent="0.2">
      <c r="A59" s="28"/>
      <c r="B59" s="27"/>
      <c r="C59" s="27"/>
      <c r="D59" s="27"/>
      <c r="E59" s="27"/>
      <c r="F59" s="27"/>
      <c r="G59" s="27"/>
      <c r="H59" s="57"/>
      <c r="I59" s="27"/>
      <c r="J59" s="27"/>
    </row>
    <row r="60" spans="1:10" ht="18" x14ac:dyDescent="0.2">
      <c r="A60" s="28"/>
      <c r="B60" s="27"/>
      <c r="C60" s="27"/>
      <c r="D60" s="27"/>
      <c r="E60" s="27"/>
      <c r="F60" s="27"/>
      <c r="G60" s="27"/>
      <c r="H60" s="57"/>
      <c r="I60" s="27"/>
      <c r="J60" s="27"/>
    </row>
    <row r="61" spans="1:10" ht="18" x14ac:dyDescent="0.2">
      <c r="A61" s="28"/>
      <c r="B61" s="27"/>
      <c r="C61" s="27"/>
      <c r="D61" s="27"/>
      <c r="E61" s="27"/>
      <c r="F61" s="27"/>
      <c r="G61" s="27"/>
      <c r="H61" s="57"/>
      <c r="I61" s="27"/>
      <c r="J61" s="27"/>
    </row>
    <row r="62" spans="1:10" ht="18" x14ac:dyDescent="0.2">
      <c r="A62" s="28"/>
      <c r="B62" s="27"/>
      <c r="C62" s="27"/>
      <c r="D62" s="27"/>
      <c r="E62" s="27"/>
      <c r="F62" s="27"/>
      <c r="G62" s="27"/>
      <c r="H62" s="57"/>
      <c r="I62" s="27"/>
      <c r="J62" s="27"/>
    </row>
    <row r="63" spans="1:10" ht="18" x14ac:dyDescent="0.2">
      <c r="A63" s="28"/>
      <c r="B63" s="27"/>
      <c r="C63" s="27"/>
      <c r="D63" s="27"/>
      <c r="E63" s="27"/>
      <c r="F63" s="27"/>
      <c r="G63" s="27"/>
      <c r="H63" s="57"/>
      <c r="I63" s="27"/>
      <c r="J63" s="27"/>
    </row>
    <row r="64" spans="1:10" ht="18" x14ac:dyDescent="0.2">
      <c r="A64" s="28"/>
      <c r="B64" s="27"/>
      <c r="C64" s="27"/>
      <c r="D64" s="27"/>
      <c r="E64" s="27"/>
      <c r="F64" s="27"/>
      <c r="G64" s="27"/>
      <c r="H64" s="57"/>
      <c r="I64" s="27"/>
      <c r="J64" s="27"/>
    </row>
    <row r="65" spans="1:10" ht="18" x14ac:dyDescent="0.2">
      <c r="A65" s="28"/>
      <c r="B65" s="27"/>
      <c r="C65" s="27"/>
      <c r="D65" s="27"/>
      <c r="E65" s="27"/>
      <c r="F65" s="27"/>
      <c r="G65" s="27"/>
      <c r="H65" s="57"/>
      <c r="I65" s="27"/>
      <c r="J65" s="27"/>
    </row>
    <row r="66" spans="1:10" ht="18" x14ac:dyDescent="0.2">
      <c r="A66" s="28"/>
      <c r="B66" s="27"/>
      <c r="C66" s="27"/>
      <c r="D66" s="27"/>
      <c r="E66" s="27"/>
      <c r="F66" s="27"/>
      <c r="G66" s="27"/>
      <c r="H66" s="57"/>
      <c r="I66" s="27"/>
      <c r="J66" s="27"/>
    </row>
    <row r="67" spans="1:10" ht="18" x14ac:dyDescent="0.2">
      <c r="A67" s="28"/>
      <c r="B67" s="27"/>
      <c r="C67" s="27"/>
      <c r="D67" s="27"/>
      <c r="E67" s="27"/>
      <c r="F67" s="27"/>
      <c r="G67" s="27"/>
      <c r="H67" s="57"/>
      <c r="I67" s="27"/>
      <c r="J67" s="27"/>
    </row>
    <row r="68" spans="1:10" ht="18" x14ac:dyDescent="0.2">
      <c r="A68" s="28"/>
      <c r="B68" s="27"/>
      <c r="C68" s="27"/>
      <c r="D68" s="27"/>
      <c r="E68" s="27"/>
      <c r="F68" s="27"/>
      <c r="G68" s="27"/>
      <c r="H68" s="57"/>
      <c r="I68" s="27"/>
      <c r="J68" s="27"/>
    </row>
    <row r="69" spans="1:10" ht="18" x14ac:dyDescent="0.2">
      <c r="A69" s="28"/>
      <c r="B69" s="27"/>
      <c r="C69" s="27"/>
      <c r="D69" s="27"/>
      <c r="E69" s="27"/>
      <c r="F69" s="27"/>
      <c r="G69" s="27"/>
      <c r="H69" s="57"/>
      <c r="I69" s="27"/>
      <c r="J69" s="27"/>
    </row>
    <row r="70" spans="1:10" ht="18" x14ac:dyDescent="0.2">
      <c r="A70" s="28"/>
      <c r="B70" s="27"/>
      <c r="C70" s="27"/>
      <c r="D70" s="27"/>
      <c r="E70" s="27"/>
      <c r="F70" s="27"/>
      <c r="G70" s="27"/>
      <c r="H70" s="57"/>
      <c r="I70" s="27"/>
      <c r="J70" s="27"/>
    </row>
    <row r="71" spans="1:10" ht="18" x14ac:dyDescent="0.2">
      <c r="A71" s="28"/>
      <c r="B71" s="27"/>
      <c r="C71" s="27"/>
      <c r="D71" s="27"/>
      <c r="E71" s="27"/>
      <c r="F71" s="27"/>
      <c r="G71" s="27"/>
      <c r="H71" s="57"/>
      <c r="I71" s="27"/>
      <c r="J71" s="27"/>
    </row>
    <row r="72" spans="1:10" ht="18" x14ac:dyDescent="0.2">
      <c r="A72" s="28"/>
      <c r="B72" s="27"/>
      <c r="C72" s="27"/>
      <c r="D72" s="27"/>
      <c r="E72" s="27"/>
      <c r="F72" s="27"/>
      <c r="G72" s="27"/>
      <c r="H72" s="57"/>
      <c r="I72" s="27"/>
      <c r="J72" s="27"/>
    </row>
    <row r="73" spans="1:10" ht="18" x14ac:dyDescent="0.2">
      <c r="A73" s="28"/>
      <c r="B73" s="27"/>
      <c r="C73" s="27"/>
      <c r="D73" s="27"/>
      <c r="E73" s="27"/>
      <c r="F73" s="27"/>
      <c r="G73" s="27"/>
      <c r="H73" s="57"/>
      <c r="I73" s="27"/>
      <c r="J73" s="27"/>
    </row>
    <row r="74" spans="1:10" ht="18" x14ac:dyDescent="0.2">
      <c r="A74" s="28"/>
      <c r="B74" s="27"/>
      <c r="C74" s="27"/>
      <c r="D74" s="27"/>
      <c r="E74" s="27"/>
      <c r="F74" s="27"/>
      <c r="G74" s="27"/>
      <c r="H74" s="57"/>
      <c r="I74" s="27"/>
      <c r="J74" s="27"/>
    </row>
    <row r="75" spans="1:10" ht="18" x14ac:dyDescent="0.2">
      <c r="A75" s="28"/>
      <c r="B75" s="27"/>
      <c r="C75" s="27"/>
      <c r="D75" s="27"/>
      <c r="E75" s="27"/>
      <c r="F75" s="27"/>
      <c r="G75" s="27"/>
      <c r="H75" s="57"/>
      <c r="I75" s="27"/>
      <c r="J75" s="27"/>
    </row>
    <row r="76" spans="1:10" ht="18" x14ac:dyDescent="0.2">
      <c r="A76" s="28"/>
      <c r="B76" s="27"/>
      <c r="C76" s="27"/>
      <c r="D76" s="27"/>
      <c r="E76" s="27"/>
      <c r="F76" s="27"/>
      <c r="G76" s="27"/>
      <c r="H76" s="57"/>
      <c r="I76" s="27"/>
      <c r="J76" s="27"/>
    </row>
    <row r="77" spans="1:10" ht="18" x14ac:dyDescent="0.2">
      <c r="A77" s="28"/>
      <c r="B77" s="27"/>
      <c r="C77" s="27"/>
      <c r="D77" s="27"/>
      <c r="E77" s="27"/>
      <c r="F77" s="27"/>
      <c r="G77" s="27"/>
      <c r="H77" s="57"/>
      <c r="I77" s="27"/>
      <c r="J77" s="27"/>
    </row>
    <row r="78" spans="1:10" ht="18" x14ac:dyDescent="0.2">
      <c r="A78" s="28"/>
      <c r="B78" s="27"/>
      <c r="C78" s="27"/>
      <c r="D78" s="27"/>
      <c r="E78" s="27"/>
      <c r="F78" s="27"/>
      <c r="G78" s="27"/>
      <c r="H78" s="57"/>
      <c r="I78" s="27"/>
      <c r="J78" s="27"/>
    </row>
    <row r="79" spans="1:10" ht="18" x14ac:dyDescent="0.2">
      <c r="A79" s="28"/>
      <c r="B79" s="27"/>
      <c r="C79" s="27"/>
      <c r="D79" s="27"/>
      <c r="E79" s="27"/>
      <c r="F79" s="27"/>
      <c r="G79" s="27"/>
      <c r="H79" s="57"/>
      <c r="I79" s="27"/>
      <c r="J79" s="27"/>
    </row>
    <row r="80" spans="1:10" ht="18" x14ac:dyDescent="0.2">
      <c r="A80" s="28"/>
      <c r="B80" s="29"/>
      <c r="C80" s="29"/>
      <c r="D80" s="29"/>
      <c r="E80" s="29"/>
      <c r="F80" s="29"/>
      <c r="G80" s="29"/>
      <c r="H80" s="60"/>
      <c r="I80" s="29"/>
      <c r="J80" s="29"/>
    </row>
    <row r="81" spans="1:5" ht="18" x14ac:dyDescent="0.2">
      <c r="A81" s="26"/>
      <c r="B81" s="26"/>
      <c r="C81" s="26"/>
      <c r="D81" s="26"/>
      <c r="E81"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8F4EF-A256-7541-849D-C5638C5A7F6C}">
  <dimension ref="A1:V94"/>
  <sheetViews>
    <sheetView workbookViewId="0">
      <selection activeCell="D19" sqref="D19"/>
    </sheetView>
  </sheetViews>
  <sheetFormatPr baseColWidth="10" defaultRowHeight="16" x14ac:dyDescent="0.2"/>
  <cols>
    <col min="1" max="1" width="11.33203125" bestFit="1" customWidth="1"/>
    <col min="2" max="2" width="15" bestFit="1" customWidth="1"/>
    <col min="3" max="3" width="72.5" customWidth="1"/>
    <col min="4" max="4" width="23.5" bestFit="1" customWidth="1"/>
    <col min="5" max="5" width="27" customWidth="1"/>
    <col min="6" max="6" width="42.6640625" bestFit="1" customWidth="1"/>
    <col min="7" max="7" width="21.5" bestFit="1" customWidth="1"/>
    <col min="8" max="8" width="12.6640625" style="56" bestFit="1" customWidth="1"/>
    <col min="9" max="9" width="12.5" bestFit="1" customWidth="1"/>
    <col min="10" max="10" width="107.1640625" bestFit="1" customWidth="1"/>
    <col min="11" max="11" width="16.6640625" bestFit="1" customWidth="1"/>
    <col min="12" max="12" width="18.83203125" bestFit="1" customWidth="1"/>
    <col min="13" max="13" width="24.5" bestFit="1" customWidth="1"/>
    <col min="14" max="14" width="12.1640625" bestFit="1" customWidth="1"/>
    <col min="15" max="15" width="19" customWidth="1"/>
    <col min="16" max="16" width="11.5" bestFit="1" customWidth="1"/>
    <col min="17" max="17" width="12.83203125" bestFit="1" customWidth="1"/>
    <col min="18" max="18" width="84" customWidth="1"/>
    <col min="19" max="19" width="16.6640625" bestFit="1" customWidth="1"/>
    <col min="21" max="21" width="18.1640625" bestFit="1" customWidth="1"/>
    <col min="22" max="22" width="26.83203125" bestFit="1" customWidth="1"/>
  </cols>
  <sheetData>
    <row r="1" spans="1:22"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160199</v>
      </c>
      <c r="B2" s="32">
        <v>201901</v>
      </c>
      <c r="C2" s="22" t="s">
        <v>439</v>
      </c>
      <c r="D2" s="32" t="s">
        <v>436</v>
      </c>
      <c r="E2" t="s">
        <v>211</v>
      </c>
      <c r="F2" t="s">
        <v>346</v>
      </c>
      <c r="G2" t="s">
        <v>213</v>
      </c>
      <c r="H2" t="s">
        <v>273</v>
      </c>
      <c r="I2" s="24" t="s">
        <v>437</v>
      </c>
      <c r="J2" s="33" t="s">
        <v>438</v>
      </c>
      <c r="K2" t="s">
        <v>232</v>
      </c>
      <c r="L2">
        <v>3</v>
      </c>
      <c r="M2" t="s">
        <v>222</v>
      </c>
      <c r="N2" t="s">
        <v>232</v>
      </c>
      <c r="O2" s="24">
        <v>3</v>
      </c>
      <c r="P2" t="s">
        <v>430</v>
      </c>
      <c r="Q2" s="21">
        <v>43584</v>
      </c>
      <c r="R2" s="22" t="s">
        <v>439</v>
      </c>
      <c r="U2" t="s">
        <v>304</v>
      </c>
    </row>
    <row r="3" spans="1:22" ht="17" x14ac:dyDescent="0.2">
      <c r="A3">
        <v>160199</v>
      </c>
      <c r="B3" s="32">
        <v>201901</v>
      </c>
      <c r="C3" s="22" t="s">
        <v>440</v>
      </c>
      <c r="D3" s="32" t="s">
        <v>436</v>
      </c>
      <c r="E3" t="s">
        <v>211</v>
      </c>
      <c r="F3" t="s">
        <v>346</v>
      </c>
      <c r="G3" t="s">
        <v>213</v>
      </c>
      <c r="H3" t="s">
        <v>273</v>
      </c>
      <c r="I3" s="24" t="s">
        <v>437</v>
      </c>
      <c r="J3" s="33" t="s">
        <v>438</v>
      </c>
      <c r="K3" t="s">
        <v>232</v>
      </c>
      <c r="L3">
        <v>3</v>
      </c>
      <c r="M3" t="s">
        <v>222</v>
      </c>
      <c r="N3" t="s">
        <v>232</v>
      </c>
      <c r="O3" s="24">
        <v>3</v>
      </c>
      <c r="P3" t="s">
        <v>441</v>
      </c>
      <c r="Q3" s="21">
        <v>43584</v>
      </c>
      <c r="R3" s="22" t="s">
        <v>440</v>
      </c>
      <c r="U3" t="s">
        <v>304</v>
      </c>
    </row>
    <row r="4" spans="1:22" ht="17" x14ac:dyDescent="0.2">
      <c r="A4">
        <v>160199</v>
      </c>
      <c r="B4" s="32">
        <v>201901</v>
      </c>
      <c r="C4" s="22" t="s">
        <v>442</v>
      </c>
      <c r="D4" s="32" t="s">
        <v>436</v>
      </c>
      <c r="E4" t="s">
        <v>211</v>
      </c>
      <c r="F4" t="s">
        <v>346</v>
      </c>
      <c r="G4" t="s">
        <v>213</v>
      </c>
      <c r="H4" t="s">
        <v>273</v>
      </c>
      <c r="I4" s="24" t="s">
        <v>437</v>
      </c>
      <c r="J4" s="33" t="s">
        <v>438</v>
      </c>
      <c r="K4" t="s">
        <v>232</v>
      </c>
      <c r="L4">
        <v>3</v>
      </c>
      <c r="M4" t="s">
        <v>222</v>
      </c>
      <c r="N4" t="s">
        <v>232</v>
      </c>
      <c r="O4" s="24">
        <v>3</v>
      </c>
      <c r="P4" t="s">
        <v>443</v>
      </c>
      <c r="Q4" s="21">
        <v>43584</v>
      </c>
      <c r="R4" s="22" t="s">
        <v>442</v>
      </c>
      <c r="U4" t="s">
        <v>304</v>
      </c>
    </row>
    <row r="5" spans="1:22" ht="68" x14ac:dyDescent="0.2">
      <c r="A5">
        <v>186020</v>
      </c>
      <c r="B5" s="32">
        <v>201901</v>
      </c>
      <c r="C5" s="22" t="s">
        <v>463</v>
      </c>
      <c r="D5" s="32" t="s">
        <v>285</v>
      </c>
      <c r="E5" t="s">
        <v>211</v>
      </c>
      <c r="F5" t="s">
        <v>235</v>
      </c>
      <c r="G5" t="s">
        <v>213</v>
      </c>
      <c r="H5" t="s">
        <v>214</v>
      </c>
      <c r="I5" s="24" t="s">
        <v>461</v>
      </c>
      <c r="J5" s="33" t="s">
        <v>462</v>
      </c>
      <c r="K5" t="s">
        <v>232</v>
      </c>
      <c r="L5">
        <v>2</v>
      </c>
      <c r="M5" t="s">
        <v>226</v>
      </c>
      <c r="N5" t="s">
        <v>232</v>
      </c>
      <c r="O5" s="24">
        <v>1</v>
      </c>
      <c r="P5" t="s">
        <v>431</v>
      </c>
      <c r="Q5" s="21">
        <v>43584</v>
      </c>
      <c r="R5" s="22" t="s">
        <v>463</v>
      </c>
      <c r="U5" t="s">
        <v>304</v>
      </c>
    </row>
    <row r="6" spans="1:22" ht="34" x14ac:dyDescent="0.2">
      <c r="A6">
        <v>194358</v>
      </c>
      <c r="B6" s="32">
        <v>201901</v>
      </c>
      <c r="C6" s="22" t="s">
        <v>464</v>
      </c>
      <c r="D6" s="32" t="s">
        <v>285</v>
      </c>
      <c r="E6" t="s">
        <v>211</v>
      </c>
      <c r="F6" t="s">
        <v>235</v>
      </c>
      <c r="G6" t="s">
        <v>213</v>
      </c>
      <c r="H6" t="s">
        <v>214</v>
      </c>
      <c r="I6" s="24" t="s">
        <v>298</v>
      </c>
      <c r="J6" s="33" t="s">
        <v>299</v>
      </c>
      <c r="K6" t="s">
        <v>232</v>
      </c>
      <c r="L6">
        <v>1</v>
      </c>
      <c r="M6" t="s">
        <v>226</v>
      </c>
      <c r="N6" t="s">
        <v>232</v>
      </c>
      <c r="O6" s="24">
        <v>1</v>
      </c>
      <c r="P6" t="s">
        <v>431</v>
      </c>
      <c r="Q6" s="21">
        <v>43584</v>
      </c>
      <c r="R6" s="22" t="s">
        <v>464</v>
      </c>
      <c r="U6" t="s">
        <v>304</v>
      </c>
    </row>
    <row r="7" spans="1:22" ht="34" x14ac:dyDescent="0.2">
      <c r="A7">
        <v>200789</v>
      </c>
      <c r="B7" s="32">
        <v>201901</v>
      </c>
      <c r="C7" s="22" t="s">
        <v>468</v>
      </c>
      <c r="D7" s="32" t="s">
        <v>285</v>
      </c>
      <c r="E7" t="s">
        <v>211</v>
      </c>
      <c r="F7" t="s">
        <v>235</v>
      </c>
      <c r="G7" t="s">
        <v>213</v>
      </c>
      <c r="H7" t="s">
        <v>214</v>
      </c>
      <c r="I7" s="24" t="s">
        <v>341</v>
      </c>
      <c r="J7" s="33" t="s">
        <v>342</v>
      </c>
      <c r="K7" t="s">
        <v>232</v>
      </c>
      <c r="L7">
        <v>1</v>
      </c>
      <c r="M7" t="s">
        <v>222</v>
      </c>
      <c r="N7" t="s">
        <v>232</v>
      </c>
      <c r="O7" s="24">
        <v>1</v>
      </c>
      <c r="P7" t="s">
        <v>430</v>
      </c>
      <c r="Q7" s="21">
        <v>43584</v>
      </c>
      <c r="R7" s="22" t="s">
        <v>468</v>
      </c>
      <c r="U7" t="s">
        <v>304</v>
      </c>
    </row>
    <row r="8" spans="1:22" ht="17" x14ac:dyDescent="0.2">
      <c r="A8">
        <v>201471</v>
      </c>
      <c r="B8" s="32">
        <v>201901</v>
      </c>
      <c r="C8" s="22" t="s">
        <v>471</v>
      </c>
      <c r="D8" s="32" t="s">
        <v>285</v>
      </c>
      <c r="E8" t="s">
        <v>211</v>
      </c>
      <c r="F8" t="s">
        <v>235</v>
      </c>
      <c r="G8" t="s">
        <v>213</v>
      </c>
      <c r="H8" t="s">
        <v>214</v>
      </c>
      <c r="I8" s="24" t="s">
        <v>327</v>
      </c>
      <c r="J8" s="33" t="s">
        <v>328</v>
      </c>
      <c r="K8" t="s">
        <v>232</v>
      </c>
      <c r="L8">
        <v>1</v>
      </c>
      <c r="M8" t="s">
        <v>222</v>
      </c>
      <c r="N8" t="s">
        <v>232</v>
      </c>
      <c r="O8" s="24">
        <v>1</v>
      </c>
      <c r="P8" t="s">
        <v>430</v>
      </c>
      <c r="Q8" s="21">
        <v>43585</v>
      </c>
      <c r="R8" s="22" t="s">
        <v>471</v>
      </c>
      <c r="U8" t="s">
        <v>304</v>
      </c>
    </row>
    <row r="9" spans="1:22" ht="34" x14ac:dyDescent="0.2">
      <c r="A9">
        <v>201473</v>
      </c>
      <c r="B9" s="32">
        <v>201901</v>
      </c>
      <c r="C9" s="22" t="s">
        <v>472</v>
      </c>
      <c r="D9" s="32" t="s">
        <v>285</v>
      </c>
      <c r="E9" t="s">
        <v>211</v>
      </c>
      <c r="F9" t="s">
        <v>235</v>
      </c>
      <c r="G9" t="s">
        <v>213</v>
      </c>
      <c r="H9" t="s">
        <v>214</v>
      </c>
      <c r="I9" s="24" t="s">
        <v>327</v>
      </c>
      <c r="J9" s="33" t="s">
        <v>328</v>
      </c>
      <c r="K9" t="s">
        <v>232</v>
      </c>
      <c r="L9">
        <v>1</v>
      </c>
      <c r="M9" t="s">
        <v>224</v>
      </c>
      <c r="N9" t="s">
        <v>232</v>
      </c>
      <c r="O9" s="24">
        <v>1</v>
      </c>
      <c r="P9" t="s">
        <v>429</v>
      </c>
      <c r="Q9" s="21">
        <v>43585</v>
      </c>
      <c r="R9" s="22" t="s">
        <v>472</v>
      </c>
      <c r="U9" t="s">
        <v>304</v>
      </c>
    </row>
    <row r="10" spans="1:22" ht="34" x14ac:dyDescent="0.2">
      <c r="A10">
        <v>201475</v>
      </c>
      <c r="B10" s="32">
        <v>201901</v>
      </c>
      <c r="C10" s="22" t="s">
        <v>473</v>
      </c>
      <c r="D10" s="32" t="s">
        <v>285</v>
      </c>
      <c r="E10" t="s">
        <v>211</v>
      </c>
      <c r="F10" t="s">
        <v>235</v>
      </c>
      <c r="G10" t="s">
        <v>213</v>
      </c>
      <c r="H10" t="s">
        <v>214</v>
      </c>
      <c r="I10" s="24" t="s">
        <v>327</v>
      </c>
      <c r="J10" s="33" t="s">
        <v>328</v>
      </c>
      <c r="K10" t="s">
        <v>232</v>
      </c>
      <c r="L10">
        <v>1</v>
      </c>
      <c r="M10" t="s">
        <v>226</v>
      </c>
      <c r="N10" t="s">
        <v>232</v>
      </c>
      <c r="O10" s="24">
        <v>1</v>
      </c>
      <c r="P10" t="s">
        <v>431</v>
      </c>
      <c r="Q10" s="21">
        <v>43585</v>
      </c>
      <c r="R10" s="22" t="s">
        <v>473</v>
      </c>
      <c r="U10" t="s">
        <v>304</v>
      </c>
    </row>
    <row r="11" spans="1:22" ht="17" x14ac:dyDescent="0.2">
      <c r="A11">
        <v>202208</v>
      </c>
      <c r="B11" s="32">
        <v>201901</v>
      </c>
      <c r="C11" s="22" t="s">
        <v>474</v>
      </c>
      <c r="D11" s="32" t="s">
        <v>285</v>
      </c>
      <c r="E11" t="s">
        <v>211</v>
      </c>
      <c r="F11" t="s">
        <v>235</v>
      </c>
      <c r="G11" t="s">
        <v>213</v>
      </c>
      <c r="H11" t="s">
        <v>214</v>
      </c>
      <c r="I11" s="24" t="s">
        <v>325</v>
      </c>
      <c r="J11" s="33" t="s">
        <v>326</v>
      </c>
      <c r="K11" t="s">
        <v>232</v>
      </c>
      <c r="L11">
        <v>1</v>
      </c>
      <c r="M11" t="s">
        <v>222</v>
      </c>
      <c r="N11" t="s">
        <v>232</v>
      </c>
      <c r="O11" s="24">
        <v>1</v>
      </c>
      <c r="P11" t="s">
        <v>430</v>
      </c>
      <c r="Q11" s="21">
        <v>43585</v>
      </c>
      <c r="R11" s="22" t="s">
        <v>474</v>
      </c>
      <c r="U11" t="s">
        <v>304</v>
      </c>
    </row>
    <row r="12" spans="1:22" ht="34" x14ac:dyDescent="0.2">
      <c r="A12">
        <v>202210</v>
      </c>
      <c r="B12" s="32">
        <v>201901</v>
      </c>
      <c r="C12" s="22" t="s">
        <v>475</v>
      </c>
      <c r="D12" s="32" t="s">
        <v>285</v>
      </c>
      <c r="E12" t="s">
        <v>211</v>
      </c>
      <c r="F12" t="s">
        <v>235</v>
      </c>
      <c r="G12" t="s">
        <v>213</v>
      </c>
      <c r="H12" t="s">
        <v>214</v>
      </c>
      <c r="I12" s="24" t="s">
        <v>325</v>
      </c>
      <c r="J12" s="33" t="s">
        <v>326</v>
      </c>
      <c r="K12" t="s">
        <v>232</v>
      </c>
      <c r="L12">
        <v>1</v>
      </c>
      <c r="M12" t="s">
        <v>224</v>
      </c>
      <c r="N12" t="s">
        <v>232</v>
      </c>
      <c r="O12" s="24">
        <v>1</v>
      </c>
      <c r="P12" t="s">
        <v>429</v>
      </c>
      <c r="Q12" s="21">
        <v>43585</v>
      </c>
      <c r="R12" s="22" t="s">
        <v>475</v>
      </c>
      <c r="U12" t="s">
        <v>304</v>
      </c>
    </row>
    <row r="13" spans="1:22" ht="17" x14ac:dyDescent="0.2">
      <c r="A13">
        <v>202212</v>
      </c>
      <c r="B13" s="32">
        <v>201901</v>
      </c>
      <c r="C13" s="22" t="s">
        <v>476</v>
      </c>
      <c r="D13" s="32" t="s">
        <v>285</v>
      </c>
      <c r="E13" t="s">
        <v>211</v>
      </c>
      <c r="F13" t="s">
        <v>235</v>
      </c>
      <c r="G13" t="s">
        <v>213</v>
      </c>
      <c r="H13" t="s">
        <v>214</v>
      </c>
      <c r="I13" s="24" t="s">
        <v>325</v>
      </c>
      <c r="J13" s="33" t="s">
        <v>326</v>
      </c>
      <c r="K13" t="s">
        <v>232</v>
      </c>
      <c r="L13">
        <v>1</v>
      </c>
      <c r="M13" t="s">
        <v>226</v>
      </c>
      <c r="N13" t="s">
        <v>232</v>
      </c>
      <c r="O13" s="24">
        <v>1</v>
      </c>
      <c r="P13" t="s">
        <v>431</v>
      </c>
      <c r="Q13" s="21">
        <v>43585</v>
      </c>
      <c r="R13" s="22" t="s">
        <v>476</v>
      </c>
      <c r="U13" t="s">
        <v>304</v>
      </c>
    </row>
    <row r="14" spans="1:22" ht="85" x14ac:dyDescent="0.2">
      <c r="A14">
        <v>215317</v>
      </c>
      <c r="B14" s="32">
        <v>201901</v>
      </c>
      <c r="C14" s="22" t="s">
        <v>483</v>
      </c>
      <c r="D14" s="32" t="s">
        <v>477</v>
      </c>
      <c r="E14" t="s">
        <v>281</v>
      </c>
      <c r="F14" t="s">
        <v>282</v>
      </c>
      <c r="G14" t="s">
        <v>283</v>
      </c>
      <c r="H14" t="s">
        <v>273</v>
      </c>
      <c r="I14" s="24" t="s">
        <v>150</v>
      </c>
      <c r="J14" s="33" t="s">
        <v>482</v>
      </c>
      <c r="K14" t="s">
        <v>232</v>
      </c>
      <c r="L14">
        <v>1</v>
      </c>
      <c r="M14" t="s">
        <v>219</v>
      </c>
      <c r="N14" t="s">
        <v>232</v>
      </c>
      <c r="O14" s="24">
        <v>1</v>
      </c>
      <c r="P14" t="s">
        <v>452</v>
      </c>
      <c r="Q14" s="21">
        <v>43607</v>
      </c>
      <c r="R14" s="22" t="s">
        <v>483</v>
      </c>
      <c r="U14" t="s">
        <v>304</v>
      </c>
    </row>
    <row r="15" spans="1:22" ht="18" x14ac:dyDescent="0.2">
      <c r="A15" s="28"/>
      <c r="B15" s="27"/>
      <c r="C15" s="27"/>
      <c r="D15" s="27"/>
      <c r="E15" s="27"/>
      <c r="F15" s="27"/>
      <c r="G15" s="27"/>
      <c r="H15" s="57"/>
      <c r="I15" s="27"/>
      <c r="J15" s="27"/>
    </row>
    <row r="16" spans="1:22" ht="18" x14ac:dyDescent="0.2">
      <c r="A16" s="28"/>
      <c r="B16" s="27"/>
      <c r="C16" s="27"/>
      <c r="D16" s="27"/>
      <c r="E16" s="27"/>
      <c r="F16" s="27"/>
      <c r="G16" s="27"/>
      <c r="H16" s="57"/>
      <c r="I16" s="27"/>
      <c r="J16" s="27"/>
    </row>
    <row r="17" spans="1:10" ht="18" x14ac:dyDescent="0.2">
      <c r="A17" s="28"/>
      <c r="B17" s="27"/>
      <c r="C17" s="27"/>
      <c r="D17" s="27"/>
      <c r="E17" s="27"/>
      <c r="F17" s="27"/>
      <c r="G17" s="27"/>
      <c r="H17" s="57"/>
      <c r="I17" s="27"/>
      <c r="J17" s="27"/>
    </row>
    <row r="18" spans="1:10" ht="18" x14ac:dyDescent="0.2">
      <c r="A18" s="28"/>
      <c r="B18" s="27"/>
      <c r="C18" s="27"/>
      <c r="D18" s="27"/>
      <c r="E18" s="27"/>
      <c r="F18" s="27"/>
      <c r="G18" s="27"/>
      <c r="H18" s="57"/>
      <c r="I18" s="27"/>
      <c r="J18" s="27"/>
    </row>
    <row r="19" spans="1:10" ht="18" x14ac:dyDescent="0.2">
      <c r="A19" s="28"/>
      <c r="B19" s="27"/>
      <c r="C19" s="27"/>
      <c r="D19" s="27"/>
      <c r="E19" s="27"/>
      <c r="F19" s="27"/>
      <c r="G19" s="27"/>
      <c r="H19" s="57"/>
      <c r="I19" s="27"/>
      <c r="J19" s="27"/>
    </row>
    <row r="20" spans="1:10" ht="18" x14ac:dyDescent="0.2">
      <c r="A20" s="28"/>
      <c r="B20" s="27"/>
      <c r="C20" s="27"/>
      <c r="D20" s="27"/>
      <c r="E20" s="27"/>
      <c r="F20" s="27"/>
      <c r="G20" s="27"/>
      <c r="H20" s="57"/>
      <c r="I20" s="27"/>
      <c r="J20" s="27"/>
    </row>
    <row r="21" spans="1:10" ht="18" x14ac:dyDescent="0.2">
      <c r="A21" s="28"/>
      <c r="B21" s="27"/>
      <c r="C21" s="27"/>
      <c r="D21" s="27"/>
      <c r="E21" s="27"/>
      <c r="F21" s="27"/>
      <c r="G21" s="27"/>
      <c r="H21" s="57"/>
      <c r="I21" s="27"/>
      <c r="J21" s="27"/>
    </row>
    <row r="22" spans="1:10" ht="18" x14ac:dyDescent="0.2">
      <c r="A22" s="28"/>
      <c r="B22" s="27"/>
      <c r="C22" s="27"/>
      <c r="D22" s="27"/>
      <c r="E22" s="27"/>
      <c r="F22" s="27"/>
      <c r="G22" s="27"/>
      <c r="H22" s="57"/>
      <c r="I22" s="27"/>
      <c r="J22" s="27"/>
    </row>
    <row r="23" spans="1:10" ht="18" x14ac:dyDescent="0.2">
      <c r="A23" s="28"/>
      <c r="B23" s="27"/>
      <c r="C23" s="27"/>
      <c r="D23" s="27"/>
      <c r="E23" s="27"/>
      <c r="F23" s="27"/>
      <c r="G23" s="27"/>
      <c r="H23" s="57"/>
      <c r="I23" s="27"/>
      <c r="J23" s="27"/>
    </row>
    <row r="24" spans="1:10" ht="18" x14ac:dyDescent="0.2">
      <c r="A24" s="28"/>
      <c r="B24" s="27"/>
      <c r="C24" s="27"/>
      <c r="D24" s="27"/>
      <c r="E24" s="27"/>
      <c r="F24" s="27"/>
      <c r="G24" s="27"/>
      <c r="H24" s="57"/>
      <c r="I24" s="27"/>
      <c r="J24" s="27"/>
    </row>
    <row r="25" spans="1:10" ht="18" x14ac:dyDescent="0.2">
      <c r="A25" s="28"/>
      <c r="B25" s="27"/>
      <c r="C25" s="27"/>
      <c r="D25" s="27"/>
      <c r="E25" s="27"/>
      <c r="F25" s="27"/>
      <c r="G25" s="27"/>
      <c r="H25" s="57"/>
      <c r="I25" s="27"/>
      <c r="J25" s="27"/>
    </row>
    <row r="26" spans="1:10" ht="18" x14ac:dyDescent="0.2">
      <c r="A26" s="28"/>
      <c r="B26" s="27"/>
      <c r="C26" s="27"/>
      <c r="D26" s="27"/>
      <c r="E26" s="27"/>
      <c r="F26" s="27"/>
      <c r="G26" s="27"/>
      <c r="H26" s="57"/>
      <c r="I26" s="27"/>
      <c r="J26" s="27"/>
    </row>
    <row r="27" spans="1:10" ht="18" x14ac:dyDescent="0.2">
      <c r="A27" s="28"/>
      <c r="B27" s="27"/>
      <c r="C27" s="27"/>
      <c r="D27" s="27"/>
      <c r="E27" s="27"/>
      <c r="F27" s="27"/>
      <c r="G27" s="27"/>
      <c r="H27" s="57"/>
      <c r="I27" s="27"/>
      <c r="J27" s="27"/>
    </row>
    <row r="28" spans="1:10" ht="18" x14ac:dyDescent="0.2">
      <c r="A28" s="28"/>
      <c r="B28" s="27"/>
      <c r="C28" s="27"/>
      <c r="D28" s="27"/>
      <c r="E28" s="27"/>
      <c r="F28" s="27"/>
      <c r="G28" s="27"/>
      <c r="H28" s="57"/>
      <c r="I28" s="27"/>
      <c r="J28" s="27"/>
    </row>
    <row r="29" spans="1:10" ht="18" x14ac:dyDescent="0.2">
      <c r="A29" s="28"/>
      <c r="B29" s="27"/>
      <c r="C29" s="27"/>
      <c r="D29" s="27"/>
      <c r="E29" s="27"/>
      <c r="F29" s="27"/>
      <c r="G29" s="27"/>
      <c r="H29" s="57"/>
      <c r="I29" s="27"/>
      <c r="J29" s="27"/>
    </row>
    <row r="30" spans="1:10" ht="18" x14ac:dyDescent="0.2">
      <c r="A30" s="28"/>
      <c r="B30" s="27"/>
      <c r="C30" s="27"/>
      <c r="D30" s="27"/>
      <c r="E30" s="27"/>
      <c r="F30" s="27"/>
      <c r="G30" s="27"/>
      <c r="H30" s="57"/>
      <c r="I30" s="27"/>
      <c r="J30" s="27"/>
    </row>
    <row r="31" spans="1:10" ht="18" x14ac:dyDescent="0.2">
      <c r="A31" s="28"/>
      <c r="B31" s="27"/>
      <c r="C31" s="27"/>
      <c r="D31" s="27"/>
      <c r="E31" s="27"/>
      <c r="F31" s="27"/>
      <c r="G31" s="27"/>
      <c r="H31" s="57"/>
      <c r="I31" s="27"/>
      <c r="J31" s="27"/>
    </row>
    <row r="32" spans="1:10" ht="18" x14ac:dyDescent="0.2">
      <c r="A32" s="28"/>
      <c r="B32" s="27"/>
      <c r="C32" s="27"/>
      <c r="D32" s="27"/>
      <c r="E32" s="27"/>
      <c r="F32" s="27"/>
      <c r="G32" s="27"/>
      <c r="H32" s="57"/>
      <c r="I32" s="27"/>
      <c r="J32" s="27"/>
    </row>
    <row r="33" spans="1:10" ht="18" x14ac:dyDescent="0.2">
      <c r="A33" s="28"/>
      <c r="B33" s="27"/>
      <c r="C33" s="27"/>
      <c r="D33" s="27"/>
      <c r="E33" s="27"/>
      <c r="F33" s="27"/>
      <c r="G33" s="27"/>
      <c r="H33" s="57"/>
      <c r="I33" s="27"/>
      <c r="J33" s="27"/>
    </row>
    <row r="34" spans="1:10" ht="18" x14ac:dyDescent="0.2">
      <c r="A34" s="28"/>
      <c r="B34" s="27"/>
      <c r="C34" s="27"/>
      <c r="D34" s="27"/>
      <c r="E34" s="27"/>
      <c r="F34" s="27"/>
      <c r="G34" s="27"/>
      <c r="H34" s="57"/>
      <c r="I34" s="27"/>
      <c r="J34" s="27"/>
    </row>
    <row r="35" spans="1:10" ht="18" x14ac:dyDescent="0.2">
      <c r="A35" s="28"/>
      <c r="B35" s="27"/>
      <c r="C35" s="27"/>
      <c r="D35" s="27"/>
      <c r="E35" s="27"/>
      <c r="F35" s="27"/>
      <c r="G35" s="27"/>
      <c r="H35" s="57"/>
      <c r="I35" s="27"/>
      <c r="J35" s="27"/>
    </row>
    <row r="36" spans="1:10" ht="18" x14ac:dyDescent="0.2">
      <c r="A36" s="28"/>
      <c r="B36" s="27"/>
      <c r="C36" s="27"/>
      <c r="D36" s="27"/>
      <c r="E36" s="27"/>
      <c r="F36" s="27"/>
      <c r="G36" s="27"/>
      <c r="H36" s="57"/>
      <c r="I36" s="27"/>
      <c r="J36" s="27"/>
    </row>
    <row r="37" spans="1:10" ht="18" x14ac:dyDescent="0.2">
      <c r="A37" s="28"/>
      <c r="B37" s="27"/>
      <c r="C37" s="27"/>
      <c r="D37" s="27"/>
      <c r="E37" s="27"/>
      <c r="F37" s="27"/>
      <c r="G37" s="27"/>
      <c r="H37" s="57"/>
      <c r="I37" s="27"/>
      <c r="J37" s="27"/>
    </row>
    <row r="38" spans="1:10" ht="18" x14ac:dyDescent="0.2">
      <c r="A38" s="28"/>
      <c r="B38" s="27"/>
      <c r="C38" s="27"/>
      <c r="D38" s="27"/>
      <c r="E38" s="27"/>
      <c r="F38" s="27"/>
      <c r="G38" s="27"/>
      <c r="H38" s="57"/>
      <c r="I38" s="27"/>
      <c r="J38" s="27"/>
    </row>
    <row r="39" spans="1:10" ht="18" x14ac:dyDescent="0.2">
      <c r="A39" s="28"/>
      <c r="B39" s="27"/>
      <c r="C39" s="27"/>
      <c r="D39" s="27"/>
      <c r="E39" s="27"/>
      <c r="F39" s="27"/>
      <c r="G39" s="27"/>
      <c r="H39" s="57"/>
      <c r="I39" s="27"/>
      <c r="J39" s="27"/>
    </row>
    <row r="40" spans="1:10" ht="18" x14ac:dyDescent="0.2">
      <c r="A40" s="28"/>
      <c r="B40" s="27"/>
      <c r="C40" s="27"/>
      <c r="D40" s="27"/>
      <c r="E40" s="27"/>
      <c r="F40" s="27"/>
      <c r="G40" s="27"/>
      <c r="H40" s="57"/>
      <c r="I40" s="27"/>
      <c r="J40" s="27"/>
    </row>
    <row r="41" spans="1:10" ht="18" x14ac:dyDescent="0.2">
      <c r="A41" s="28"/>
      <c r="B41" s="27"/>
      <c r="C41" s="27"/>
      <c r="D41" s="27"/>
      <c r="E41" s="27"/>
      <c r="F41" s="27"/>
      <c r="G41" s="27"/>
      <c r="H41" s="57"/>
      <c r="I41" s="27"/>
      <c r="J41" s="27"/>
    </row>
    <row r="42" spans="1:10" ht="18" x14ac:dyDescent="0.2">
      <c r="A42" s="28"/>
      <c r="B42" s="27"/>
      <c r="C42" s="27"/>
      <c r="D42" s="27"/>
      <c r="E42" s="27"/>
      <c r="F42" s="27"/>
      <c r="G42" s="27"/>
      <c r="H42" s="57"/>
      <c r="I42" s="27"/>
      <c r="J42" s="27"/>
    </row>
    <row r="43" spans="1:10" ht="18" x14ac:dyDescent="0.2">
      <c r="A43" s="28"/>
      <c r="B43" s="27"/>
      <c r="C43" s="27"/>
      <c r="D43" s="27"/>
      <c r="E43" s="27"/>
      <c r="F43" s="27"/>
      <c r="G43" s="27"/>
      <c r="H43" s="57"/>
      <c r="I43" s="27"/>
      <c r="J43" s="27"/>
    </row>
    <row r="44" spans="1:10" ht="18" x14ac:dyDescent="0.2">
      <c r="A44" s="28"/>
      <c r="B44" s="27"/>
      <c r="C44" s="27"/>
      <c r="D44" s="27"/>
      <c r="E44" s="27"/>
      <c r="F44" s="27"/>
      <c r="G44" s="27"/>
      <c r="H44" s="57"/>
      <c r="I44" s="27"/>
      <c r="J44" s="27"/>
    </row>
    <row r="45" spans="1:10" ht="18" x14ac:dyDescent="0.2">
      <c r="A45" s="28"/>
      <c r="B45" s="27"/>
      <c r="C45" s="27"/>
      <c r="D45" s="27"/>
      <c r="E45" s="27"/>
      <c r="F45" s="27"/>
      <c r="G45" s="27"/>
      <c r="H45" s="57"/>
      <c r="I45" s="27"/>
      <c r="J45" s="27"/>
    </row>
    <row r="46" spans="1:10" ht="18" x14ac:dyDescent="0.2">
      <c r="A46" s="28"/>
      <c r="B46" s="27"/>
      <c r="C46" s="27"/>
      <c r="D46" s="27"/>
      <c r="E46" s="27"/>
      <c r="F46" s="27"/>
      <c r="G46" s="27"/>
      <c r="H46" s="57"/>
      <c r="I46" s="27"/>
      <c r="J46" s="27"/>
    </row>
    <row r="47" spans="1:10" ht="18" x14ac:dyDescent="0.2">
      <c r="A47" s="28"/>
      <c r="B47" s="27"/>
      <c r="C47" s="27"/>
      <c r="D47" s="27"/>
      <c r="E47" s="27"/>
      <c r="F47" s="27"/>
      <c r="G47" s="27"/>
      <c r="H47" s="57"/>
      <c r="I47" s="27"/>
      <c r="J47" s="27"/>
    </row>
    <row r="48" spans="1:10" ht="18" x14ac:dyDescent="0.2">
      <c r="A48" s="28"/>
      <c r="B48" s="27"/>
      <c r="C48" s="27"/>
      <c r="D48" s="27"/>
      <c r="E48" s="27"/>
      <c r="F48" s="27"/>
      <c r="G48" s="27"/>
      <c r="H48" s="57"/>
      <c r="I48" s="27"/>
      <c r="J48" s="27"/>
    </row>
    <row r="49" spans="1:10" ht="18" x14ac:dyDescent="0.2">
      <c r="A49" s="28"/>
      <c r="B49" s="27"/>
      <c r="C49" s="27"/>
      <c r="D49" s="27"/>
      <c r="E49" s="27"/>
      <c r="F49" s="27"/>
      <c r="G49" s="27"/>
      <c r="H49" s="57"/>
      <c r="I49" s="27"/>
      <c r="J49" s="27"/>
    </row>
    <row r="50" spans="1:10" ht="18" x14ac:dyDescent="0.2">
      <c r="A50" s="28"/>
      <c r="B50" s="27"/>
      <c r="C50" s="27"/>
      <c r="D50" s="27"/>
      <c r="E50" s="27"/>
      <c r="F50" s="27"/>
      <c r="G50" s="27"/>
      <c r="H50" s="57"/>
      <c r="I50" s="27"/>
      <c r="J50" s="27"/>
    </row>
    <row r="51" spans="1:10" ht="18" x14ac:dyDescent="0.2">
      <c r="A51" s="28"/>
      <c r="B51" s="27"/>
      <c r="C51" s="27"/>
      <c r="D51" s="27"/>
      <c r="E51" s="27"/>
      <c r="F51" s="27"/>
      <c r="G51" s="27"/>
      <c r="H51" s="57"/>
      <c r="I51" s="27"/>
      <c r="J51" s="27"/>
    </row>
    <row r="52" spans="1:10" ht="18" x14ac:dyDescent="0.2">
      <c r="A52" s="28"/>
      <c r="B52" s="27"/>
      <c r="C52" s="27"/>
      <c r="D52" s="27"/>
      <c r="E52" s="27"/>
      <c r="F52" s="27"/>
      <c r="G52" s="27"/>
      <c r="H52" s="57"/>
      <c r="I52" s="27"/>
      <c r="J52" s="27"/>
    </row>
    <row r="53" spans="1:10" ht="18" x14ac:dyDescent="0.2">
      <c r="A53" s="28"/>
      <c r="B53" s="27"/>
      <c r="C53" s="27"/>
      <c r="D53" s="27"/>
      <c r="E53" s="27"/>
      <c r="F53" s="27"/>
      <c r="G53" s="27"/>
      <c r="H53" s="57"/>
      <c r="I53" s="27"/>
      <c r="J53" s="27"/>
    </row>
    <row r="54" spans="1:10" ht="18" x14ac:dyDescent="0.2">
      <c r="A54" s="28"/>
      <c r="B54" s="27"/>
      <c r="C54" s="27"/>
      <c r="D54" s="27"/>
      <c r="E54" s="27"/>
      <c r="F54" s="27"/>
      <c r="G54" s="27"/>
      <c r="H54" s="57"/>
      <c r="I54" s="27"/>
      <c r="J54" s="27"/>
    </row>
    <row r="55" spans="1:10" ht="18" x14ac:dyDescent="0.2">
      <c r="A55" s="28"/>
      <c r="B55" s="27"/>
      <c r="C55" s="27"/>
      <c r="D55" s="27"/>
      <c r="E55" s="27"/>
      <c r="F55" s="27"/>
      <c r="G55" s="27"/>
      <c r="H55" s="57"/>
      <c r="I55" s="27"/>
      <c r="J55" s="27"/>
    </row>
    <row r="56" spans="1:10" ht="18" x14ac:dyDescent="0.2">
      <c r="A56" s="28"/>
      <c r="B56" s="27"/>
      <c r="C56" s="27"/>
      <c r="D56" s="27"/>
      <c r="E56" s="27"/>
      <c r="F56" s="27"/>
      <c r="G56" s="27"/>
      <c r="H56" s="57"/>
      <c r="I56" s="27"/>
      <c r="J56" s="27"/>
    </row>
    <row r="57" spans="1:10" ht="18" x14ac:dyDescent="0.2">
      <c r="A57" s="28"/>
      <c r="B57" s="27"/>
      <c r="C57" s="27"/>
      <c r="D57" s="27"/>
      <c r="E57" s="27"/>
      <c r="F57" s="27"/>
      <c r="G57" s="27"/>
      <c r="H57" s="57"/>
      <c r="I57" s="27"/>
      <c r="J57" s="27"/>
    </row>
    <row r="58" spans="1:10" ht="18" x14ac:dyDescent="0.2">
      <c r="A58" s="28"/>
      <c r="B58" s="27"/>
      <c r="C58" s="27"/>
      <c r="D58" s="27"/>
      <c r="E58" s="27"/>
      <c r="F58" s="27"/>
      <c r="G58" s="27"/>
      <c r="H58" s="57"/>
      <c r="I58" s="27"/>
      <c r="J58" s="27"/>
    </row>
    <row r="59" spans="1:10" ht="18" x14ac:dyDescent="0.2">
      <c r="A59" s="28"/>
      <c r="B59" s="27"/>
      <c r="C59" s="27"/>
      <c r="D59" s="27"/>
      <c r="E59" s="27"/>
      <c r="F59" s="27"/>
      <c r="G59" s="27"/>
      <c r="H59" s="57"/>
      <c r="I59" s="27"/>
      <c r="J59" s="27"/>
    </row>
    <row r="60" spans="1:10" ht="18" x14ac:dyDescent="0.2">
      <c r="A60" s="28"/>
      <c r="B60" s="27"/>
      <c r="C60" s="27"/>
      <c r="D60" s="27"/>
      <c r="E60" s="27"/>
      <c r="F60" s="27"/>
      <c r="G60" s="27"/>
      <c r="H60" s="57"/>
      <c r="I60" s="27"/>
      <c r="J60" s="27"/>
    </row>
    <row r="61" spans="1:10" ht="18" x14ac:dyDescent="0.2">
      <c r="A61" s="28"/>
      <c r="B61" s="27"/>
      <c r="C61" s="27"/>
      <c r="D61" s="27"/>
      <c r="E61" s="27"/>
      <c r="F61" s="27"/>
      <c r="G61" s="27"/>
      <c r="H61" s="57"/>
      <c r="I61" s="27"/>
      <c r="J61" s="27"/>
    </row>
    <row r="62" spans="1:10" ht="18" x14ac:dyDescent="0.2">
      <c r="A62" s="28"/>
      <c r="B62" s="27"/>
      <c r="C62" s="27"/>
      <c r="D62" s="27"/>
      <c r="E62" s="27"/>
      <c r="F62" s="27"/>
      <c r="G62" s="27"/>
      <c r="H62" s="57"/>
      <c r="I62" s="27"/>
      <c r="J62" s="27"/>
    </row>
    <row r="63" spans="1:10" ht="18" x14ac:dyDescent="0.2">
      <c r="A63" s="28"/>
      <c r="B63" s="27"/>
      <c r="C63" s="27"/>
      <c r="D63" s="27"/>
      <c r="E63" s="27"/>
      <c r="F63" s="27"/>
      <c r="G63" s="27"/>
      <c r="H63" s="57"/>
      <c r="I63" s="27"/>
      <c r="J63" s="27"/>
    </row>
    <row r="64" spans="1:10" ht="18" x14ac:dyDescent="0.2">
      <c r="A64" s="28"/>
      <c r="B64" s="27"/>
      <c r="C64" s="27"/>
      <c r="D64" s="27"/>
      <c r="E64" s="27"/>
      <c r="F64" s="27"/>
      <c r="G64" s="27"/>
      <c r="H64" s="57"/>
      <c r="I64" s="27"/>
      <c r="J64" s="27"/>
    </row>
    <row r="65" spans="1:10" ht="18" x14ac:dyDescent="0.2">
      <c r="A65" s="28"/>
      <c r="B65" s="27"/>
      <c r="C65" s="27"/>
      <c r="D65" s="27"/>
      <c r="E65" s="27"/>
      <c r="F65" s="27"/>
      <c r="G65" s="27"/>
      <c r="H65" s="57"/>
      <c r="I65" s="27"/>
      <c r="J65" s="27"/>
    </row>
    <row r="66" spans="1:10" ht="18" x14ac:dyDescent="0.2">
      <c r="A66" s="28"/>
      <c r="B66" s="27"/>
      <c r="C66" s="27"/>
      <c r="D66" s="27"/>
      <c r="E66" s="27"/>
      <c r="F66" s="27"/>
      <c r="G66" s="27"/>
      <c r="H66" s="57"/>
      <c r="I66" s="27"/>
      <c r="J66" s="27"/>
    </row>
    <row r="67" spans="1:10" ht="18" x14ac:dyDescent="0.2">
      <c r="A67" s="28"/>
      <c r="B67" s="27"/>
      <c r="C67" s="27"/>
      <c r="D67" s="27"/>
      <c r="E67" s="27"/>
      <c r="F67" s="27"/>
      <c r="G67" s="27"/>
      <c r="H67" s="57"/>
      <c r="I67" s="27"/>
      <c r="J67" s="27"/>
    </row>
    <row r="68" spans="1:10" ht="18" x14ac:dyDescent="0.2">
      <c r="A68" s="28"/>
      <c r="B68" s="27"/>
      <c r="C68" s="27"/>
      <c r="D68" s="27"/>
      <c r="E68" s="27"/>
      <c r="F68" s="27"/>
      <c r="G68" s="27"/>
      <c r="H68" s="57"/>
      <c r="I68" s="27"/>
      <c r="J68" s="27"/>
    </row>
    <row r="69" spans="1:10" ht="18" x14ac:dyDescent="0.2">
      <c r="A69" s="28"/>
      <c r="B69" s="27"/>
      <c r="C69" s="27"/>
      <c r="D69" s="27"/>
      <c r="E69" s="27"/>
      <c r="F69" s="27"/>
      <c r="G69" s="27"/>
      <c r="H69" s="57"/>
      <c r="I69" s="27"/>
      <c r="J69" s="27"/>
    </row>
    <row r="70" spans="1:10" ht="18" x14ac:dyDescent="0.2">
      <c r="A70" s="28"/>
      <c r="B70" s="27"/>
      <c r="C70" s="27"/>
      <c r="D70" s="27"/>
      <c r="E70" s="27"/>
      <c r="F70" s="27"/>
      <c r="G70" s="27"/>
      <c r="H70" s="57"/>
      <c r="I70" s="27"/>
      <c r="J70" s="27"/>
    </row>
    <row r="71" spans="1:10" ht="18" x14ac:dyDescent="0.2">
      <c r="A71" s="28"/>
      <c r="B71" s="27"/>
      <c r="C71" s="27"/>
      <c r="D71" s="27"/>
      <c r="E71" s="27"/>
      <c r="F71" s="27"/>
      <c r="G71" s="27"/>
      <c r="H71" s="57"/>
      <c r="I71" s="27"/>
      <c r="J71" s="27"/>
    </row>
    <row r="72" spans="1:10" ht="18" x14ac:dyDescent="0.2">
      <c r="A72" s="28"/>
      <c r="B72" s="27"/>
      <c r="C72" s="27"/>
      <c r="D72" s="27"/>
      <c r="E72" s="27"/>
      <c r="F72" s="27"/>
      <c r="G72" s="27"/>
      <c r="H72" s="57"/>
      <c r="I72" s="27"/>
      <c r="J72" s="27"/>
    </row>
    <row r="73" spans="1:10" ht="18" x14ac:dyDescent="0.2">
      <c r="A73" s="28"/>
      <c r="B73" s="27"/>
      <c r="C73" s="27"/>
      <c r="D73" s="27"/>
      <c r="E73" s="27"/>
      <c r="F73" s="27"/>
      <c r="G73" s="27"/>
      <c r="H73" s="57"/>
      <c r="I73" s="27"/>
      <c r="J73" s="27"/>
    </row>
    <row r="74" spans="1:10" ht="18" x14ac:dyDescent="0.2">
      <c r="A74" s="28"/>
      <c r="B74" s="27"/>
      <c r="C74" s="27"/>
      <c r="D74" s="27"/>
      <c r="E74" s="27"/>
      <c r="F74" s="27"/>
      <c r="G74" s="27"/>
      <c r="H74" s="57"/>
      <c r="I74" s="27"/>
      <c r="J74" s="27"/>
    </row>
    <row r="75" spans="1:10" ht="18" x14ac:dyDescent="0.2">
      <c r="A75" s="28"/>
      <c r="B75" s="27"/>
      <c r="C75" s="27"/>
      <c r="D75" s="27"/>
      <c r="E75" s="27"/>
      <c r="F75" s="27"/>
      <c r="G75" s="27"/>
      <c r="H75" s="57"/>
      <c r="I75" s="27"/>
      <c r="J75" s="27"/>
    </row>
    <row r="76" spans="1:10" ht="18" x14ac:dyDescent="0.2">
      <c r="A76" s="28"/>
      <c r="B76" s="27"/>
      <c r="C76" s="27"/>
      <c r="D76" s="27"/>
      <c r="E76" s="27"/>
      <c r="F76" s="27"/>
      <c r="G76" s="27"/>
      <c r="H76" s="57"/>
      <c r="I76" s="27"/>
      <c r="J76" s="27"/>
    </row>
    <row r="77" spans="1:10" ht="18" x14ac:dyDescent="0.2">
      <c r="A77" s="28"/>
      <c r="B77" s="27"/>
      <c r="C77" s="27"/>
      <c r="D77" s="27"/>
      <c r="E77" s="27"/>
      <c r="F77" s="27"/>
      <c r="G77" s="27"/>
      <c r="H77" s="57"/>
      <c r="I77" s="27"/>
      <c r="J77" s="27"/>
    </row>
    <row r="78" spans="1:10" ht="18" x14ac:dyDescent="0.2">
      <c r="A78" s="28"/>
      <c r="B78" s="27"/>
      <c r="C78" s="27"/>
      <c r="D78" s="27"/>
      <c r="E78" s="27"/>
      <c r="F78" s="27"/>
      <c r="G78" s="27"/>
      <c r="H78" s="57"/>
      <c r="I78" s="27"/>
      <c r="J78" s="27"/>
    </row>
    <row r="79" spans="1:10" ht="18" x14ac:dyDescent="0.2">
      <c r="A79" s="28"/>
      <c r="B79" s="27"/>
      <c r="C79" s="27"/>
      <c r="D79" s="27"/>
      <c r="E79" s="27"/>
      <c r="F79" s="27"/>
      <c r="G79" s="27"/>
      <c r="H79" s="57"/>
      <c r="I79" s="27"/>
      <c r="J79" s="27"/>
    </row>
    <row r="80" spans="1:10" ht="18" x14ac:dyDescent="0.2">
      <c r="A80" s="28"/>
      <c r="B80" s="27"/>
      <c r="C80" s="27"/>
      <c r="D80" s="27"/>
      <c r="E80" s="27"/>
      <c r="F80" s="27"/>
      <c r="G80" s="27"/>
      <c r="H80" s="57"/>
      <c r="I80" s="27"/>
      <c r="J80" s="27"/>
    </row>
    <row r="81" spans="1:10" ht="18" x14ac:dyDescent="0.2">
      <c r="A81" s="28"/>
      <c r="B81" s="27"/>
      <c r="C81" s="27"/>
      <c r="D81" s="27"/>
      <c r="E81" s="27"/>
      <c r="F81" s="27"/>
      <c r="G81" s="27"/>
      <c r="H81" s="57"/>
      <c r="I81" s="27"/>
      <c r="J81" s="27"/>
    </row>
    <row r="82" spans="1:10" ht="18" x14ac:dyDescent="0.2">
      <c r="A82" s="28"/>
      <c r="B82" s="27"/>
      <c r="C82" s="27"/>
      <c r="D82" s="27"/>
      <c r="E82" s="27"/>
      <c r="F82" s="27"/>
      <c r="G82" s="27"/>
      <c r="H82" s="57"/>
      <c r="I82" s="27"/>
      <c r="J82" s="27"/>
    </row>
    <row r="83" spans="1:10" ht="18" x14ac:dyDescent="0.2">
      <c r="A83" s="28"/>
      <c r="B83" s="27"/>
      <c r="C83" s="27"/>
      <c r="D83" s="27"/>
      <c r="E83" s="27"/>
      <c r="F83" s="27"/>
      <c r="G83" s="27"/>
      <c r="H83" s="57"/>
      <c r="I83" s="27"/>
      <c r="J83" s="27"/>
    </row>
    <row r="84" spans="1:10" ht="18" x14ac:dyDescent="0.2">
      <c r="A84" s="28"/>
      <c r="B84" s="27"/>
      <c r="C84" s="27"/>
      <c r="D84" s="27"/>
      <c r="E84" s="27"/>
      <c r="F84" s="27"/>
      <c r="G84" s="27"/>
      <c r="H84" s="57"/>
      <c r="I84" s="27"/>
      <c r="J84" s="27"/>
    </row>
    <row r="85" spans="1:10" ht="18" x14ac:dyDescent="0.2">
      <c r="A85" s="28"/>
      <c r="B85" s="27"/>
      <c r="C85" s="27"/>
      <c r="D85" s="27"/>
      <c r="E85" s="27"/>
      <c r="F85" s="27"/>
      <c r="G85" s="27"/>
      <c r="H85" s="57"/>
      <c r="I85" s="27"/>
      <c r="J85" s="27"/>
    </row>
    <row r="86" spans="1:10" ht="18" x14ac:dyDescent="0.2">
      <c r="A86" s="28"/>
      <c r="B86" s="27"/>
      <c r="C86" s="27"/>
      <c r="D86" s="27"/>
      <c r="E86" s="27"/>
      <c r="F86" s="27"/>
      <c r="G86" s="27"/>
      <c r="H86" s="57"/>
      <c r="I86" s="27"/>
      <c r="J86" s="27"/>
    </row>
    <row r="87" spans="1:10" ht="18" x14ac:dyDescent="0.2">
      <c r="A87" s="28"/>
      <c r="B87" s="27"/>
      <c r="C87" s="27"/>
      <c r="D87" s="27"/>
      <c r="E87" s="27"/>
      <c r="F87" s="27"/>
      <c r="G87" s="27"/>
      <c r="H87" s="57"/>
      <c r="I87" s="27"/>
      <c r="J87" s="27"/>
    </row>
    <row r="88" spans="1:10" ht="18" x14ac:dyDescent="0.2">
      <c r="A88" s="28"/>
      <c r="B88" s="27"/>
      <c r="C88" s="27"/>
      <c r="D88" s="27"/>
      <c r="E88" s="27"/>
      <c r="F88" s="27"/>
      <c r="G88" s="27"/>
      <c r="H88" s="57"/>
      <c r="I88" s="27"/>
      <c r="J88" s="27"/>
    </row>
    <row r="89" spans="1:10" ht="18" x14ac:dyDescent="0.2">
      <c r="A89" s="28"/>
      <c r="B89" s="27"/>
      <c r="C89" s="27"/>
      <c r="D89" s="27"/>
      <c r="E89" s="27"/>
      <c r="F89" s="27"/>
      <c r="G89" s="27"/>
      <c r="H89" s="57"/>
      <c r="I89" s="27"/>
      <c r="J89" s="27"/>
    </row>
    <row r="90" spans="1:10" ht="18" x14ac:dyDescent="0.2">
      <c r="A90" s="28"/>
      <c r="B90" s="27"/>
      <c r="C90" s="27"/>
      <c r="D90" s="27"/>
      <c r="E90" s="27"/>
      <c r="F90" s="27"/>
      <c r="G90" s="27"/>
      <c r="H90" s="57"/>
      <c r="I90" s="27"/>
      <c r="J90" s="27"/>
    </row>
    <row r="91" spans="1:10" ht="18" x14ac:dyDescent="0.2">
      <c r="A91" s="28"/>
      <c r="B91" s="27"/>
      <c r="C91" s="27"/>
      <c r="D91" s="27"/>
      <c r="E91" s="27"/>
      <c r="F91" s="27"/>
      <c r="G91" s="27"/>
      <c r="H91" s="57"/>
      <c r="I91" s="27"/>
      <c r="J91" s="27"/>
    </row>
    <row r="92" spans="1:10" ht="18" x14ac:dyDescent="0.2">
      <c r="A92" s="28"/>
      <c r="B92" s="27"/>
      <c r="C92" s="27"/>
      <c r="D92" s="27"/>
      <c r="E92" s="27"/>
      <c r="F92" s="27"/>
      <c r="G92" s="27"/>
      <c r="H92" s="57"/>
      <c r="I92" s="27"/>
      <c r="J92" s="27"/>
    </row>
    <row r="93" spans="1:10" ht="18" x14ac:dyDescent="0.2">
      <c r="A93" s="28"/>
      <c r="B93" s="27"/>
      <c r="C93" s="27"/>
      <c r="D93" s="27"/>
      <c r="E93" s="27"/>
      <c r="F93" s="27"/>
      <c r="G93" s="27"/>
      <c r="H93" s="57"/>
      <c r="I93" s="27"/>
      <c r="J93" s="27"/>
    </row>
    <row r="94" spans="1:10" ht="18" x14ac:dyDescent="0.2">
      <c r="A94" s="26"/>
      <c r="B94" s="26"/>
      <c r="C94" s="26"/>
      <c r="D94" s="26"/>
      <c r="E94"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E3B4-85EA-EF41-8DA5-B3ED24889DAF}">
  <dimension ref="A1:V165"/>
  <sheetViews>
    <sheetView workbookViewId="0">
      <selection activeCell="B4" sqref="B4"/>
    </sheetView>
  </sheetViews>
  <sheetFormatPr baseColWidth="10" defaultRowHeight="16" x14ac:dyDescent="0.2"/>
  <cols>
    <col min="1" max="1" width="11.33203125" style="56"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243346</v>
      </c>
      <c r="B2" s="32">
        <v>201902</v>
      </c>
      <c r="C2" s="22" t="s">
        <v>509</v>
      </c>
      <c r="D2" s="32" t="s">
        <v>436</v>
      </c>
      <c r="E2" t="s">
        <v>281</v>
      </c>
      <c r="F2" t="s">
        <v>355</v>
      </c>
      <c r="G2" t="s">
        <v>283</v>
      </c>
      <c r="H2" t="s">
        <v>273</v>
      </c>
      <c r="I2" s="24" t="s">
        <v>148</v>
      </c>
      <c r="J2" s="33" t="s">
        <v>508</v>
      </c>
      <c r="K2" t="s">
        <v>232</v>
      </c>
      <c r="L2">
        <v>1</v>
      </c>
      <c r="M2" t="s">
        <v>220</v>
      </c>
      <c r="N2" t="s">
        <v>232</v>
      </c>
      <c r="O2" s="24">
        <v>1</v>
      </c>
      <c r="P2" t="s">
        <v>495</v>
      </c>
      <c r="Q2" s="21">
        <v>43703</v>
      </c>
      <c r="R2" s="22" t="s">
        <v>509</v>
      </c>
      <c r="S2"/>
      <c r="T2"/>
      <c r="U2" t="s">
        <v>304</v>
      </c>
      <c r="V2"/>
    </row>
    <row r="3" spans="1:22" ht="17" x14ac:dyDescent="0.2">
      <c r="A3">
        <v>243348</v>
      </c>
      <c r="B3" s="32">
        <v>201902</v>
      </c>
      <c r="C3" s="22" t="s">
        <v>510</v>
      </c>
      <c r="D3" s="32" t="s">
        <v>436</v>
      </c>
      <c r="E3" t="s">
        <v>281</v>
      </c>
      <c r="F3" t="s">
        <v>355</v>
      </c>
      <c r="G3" t="s">
        <v>283</v>
      </c>
      <c r="H3" t="s">
        <v>273</v>
      </c>
      <c r="I3" s="24" t="s">
        <v>148</v>
      </c>
      <c r="J3" s="33" t="s">
        <v>508</v>
      </c>
      <c r="K3" t="s">
        <v>232</v>
      </c>
      <c r="L3">
        <v>1</v>
      </c>
      <c r="M3" t="s">
        <v>222</v>
      </c>
      <c r="N3" t="s">
        <v>232</v>
      </c>
      <c r="O3" s="24">
        <v>1</v>
      </c>
      <c r="P3" t="s">
        <v>486</v>
      </c>
      <c r="Q3" s="21">
        <v>43703</v>
      </c>
      <c r="R3" s="22" t="s">
        <v>510</v>
      </c>
      <c r="S3"/>
      <c r="T3"/>
      <c r="U3" t="s">
        <v>304</v>
      </c>
      <c r="V3"/>
    </row>
    <row r="4" spans="1:22" ht="17" x14ac:dyDescent="0.2">
      <c r="A4">
        <v>243349</v>
      </c>
      <c r="B4" s="32">
        <v>201902</v>
      </c>
      <c r="C4" s="22" t="s">
        <v>511</v>
      </c>
      <c r="D4" s="32" t="s">
        <v>436</v>
      </c>
      <c r="E4" t="s">
        <v>281</v>
      </c>
      <c r="F4" t="s">
        <v>355</v>
      </c>
      <c r="G4" t="s">
        <v>283</v>
      </c>
      <c r="H4" t="s">
        <v>273</v>
      </c>
      <c r="I4" s="24" t="s">
        <v>148</v>
      </c>
      <c r="J4" s="33" t="s">
        <v>508</v>
      </c>
      <c r="K4" t="s">
        <v>232</v>
      </c>
      <c r="L4">
        <v>1</v>
      </c>
      <c r="M4" t="s">
        <v>223</v>
      </c>
      <c r="N4" t="s">
        <v>232</v>
      </c>
      <c r="O4" s="24">
        <v>1</v>
      </c>
      <c r="P4" t="s">
        <v>497</v>
      </c>
      <c r="Q4" s="21">
        <v>43703</v>
      </c>
      <c r="R4" s="22" t="s">
        <v>511</v>
      </c>
      <c r="S4"/>
      <c r="T4"/>
      <c r="U4" t="s">
        <v>304</v>
      </c>
      <c r="V4"/>
    </row>
    <row r="5" spans="1:22" ht="17" x14ac:dyDescent="0.2">
      <c r="A5">
        <v>243350</v>
      </c>
      <c r="B5" s="32">
        <v>201902</v>
      </c>
      <c r="C5" s="22" t="s">
        <v>512</v>
      </c>
      <c r="D5" s="32" t="s">
        <v>436</v>
      </c>
      <c r="E5" t="s">
        <v>281</v>
      </c>
      <c r="F5" t="s">
        <v>355</v>
      </c>
      <c r="G5" t="s">
        <v>283</v>
      </c>
      <c r="H5" t="s">
        <v>273</v>
      </c>
      <c r="I5" s="24" t="s">
        <v>148</v>
      </c>
      <c r="J5" s="33" t="s">
        <v>508</v>
      </c>
      <c r="K5" t="s">
        <v>232</v>
      </c>
      <c r="L5">
        <v>1</v>
      </c>
      <c r="M5" t="s">
        <v>224</v>
      </c>
      <c r="N5" t="s">
        <v>232</v>
      </c>
      <c r="O5" s="24">
        <v>1</v>
      </c>
      <c r="P5" t="s">
        <v>488</v>
      </c>
      <c r="Q5" s="21">
        <v>43703</v>
      </c>
      <c r="R5" s="22" t="s">
        <v>512</v>
      </c>
      <c r="S5"/>
      <c r="T5"/>
      <c r="U5" t="s">
        <v>304</v>
      </c>
      <c r="V5"/>
    </row>
    <row r="6" spans="1:22" ht="34" x14ac:dyDescent="0.2">
      <c r="A6">
        <v>243700</v>
      </c>
      <c r="B6" s="32">
        <v>201902</v>
      </c>
      <c r="C6" s="22" t="s">
        <v>515</v>
      </c>
      <c r="D6" s="32" t="s">
        <v>375</v>
      </c>
      <c r="E6" t="s">
        <v>211</v>
      </c>
      <c r="F6" t="s">
        <v>362</v>
      </c>
      <c r="G6" t="s">
        <v>213</v>
      </c>
      <c r="H6" t="s">
        <v>214</v>
      </c>
      <c r="I6" s="24" t="s">
        <v>513</v>
      </c>
      <c r="J6" s="33" t="s">
        <v>514</v>
      </c>
      <c r="K6" t="s">
        <v>232</v>
      </c>
      <c r="L6">
        <v>1</v>
      </c>
      <c r="M6" t="s">
        <v>222</v>
      </c>
      <c r="N6" t="s">
        <v>232</v>
      </c>
      <c r="O6" s="24">
        <v>1</v>
      </c>
      <c r="P6" t="s">
        <v>486</v>
      </c>
      <c r="Q6" s="21">
        <v>43707</v>
      </c>
      <c r="R6" s="22" t="s">
        <v>515</v>
      </c>
      <c r="S6"/>
      <c r="T6"/>
      <c r="U6" t="s">
        <v>304</v>
      </c>
      <c r="V6"/>
    </row>
    <row r="7" spans="1:22" ht="34" x14ac:dyDescent="0.2">
      <c r="A7">
        <v>243701</v>
      </c>
      <c r="B7" s="32">
        <v>201902</v>
      </c>
      <c r="C7" s="22" t="s">
        <v>516</v>
      </c>
      <c r="D7" s="32" t="s">
        <v>375</v>
      </c>
      <c r="E7" t="s">
        <v>211</v>
      </c>
      <c r="F7" t="s">
        <v>362</v>
      </c>
      <c r="G7" t="s">
        <v>213</v>
      </c>
      <c r="H7" t="s">
        <v>214</v>
      </c>
      <c r="I7" s="24" t="s">
        <v>513</v>
      </c>
      <c r="J7" s="33" t="s">
        <v>514</v>
      </c>
      <c r="K7" t="s">
        <v>232</v>
      </c>
      <c r="L7">
        <v>1</v>
      </c>
      <c r="M7" t="s">
        <v>223</v>
      </c>
      <c r="N7" t="s">
        <v>232</v>
      </c>
      <c r="O7" s="24">
        <v>1</v>
      </c>
      <c r="P7" t="s">
        <v>497</v>
      </c>
      <c r="Q7" s="21">
        <v>43707</v>
      </c>
      <c r="R7" s="22" t="s">
        <v>516</v>
      </c>
      <c r="S7"/>
      <c r="T7"/>
      <c r="U7" t="s">
        <v>304</v>
      </c>
      <c r="V7"/>
    </row>
    <row r="8" spans="1:22" ht="51" x14ac:dyDescent="0.2">
      <c r="A8">
        <v>252643</v>
      </c>
      <c r="B8" s="32">
        <v>201902</v>
      </c>
      <c r="C8" s="22" t="s">
        <v>559</v>
      </c>
      <c r="D8" s="32" t="s">
        <v>285</v>
      </c>
      <c r="E8" t="s">
        <v>211</v>
      </c>
      <c r="F8" t="s">
        <v>212</v>
      </c>
      <c r="G8" t="s">
        <v>213</v>
      </c>
      <c r="H8" t="s">
        <v>214</v>
      </c>
      <c r="I8" s="24" t="s">
        <v>371</v>
      </c>
      <c r="J8" s="33" t="s">
        <v>372</v>
      </c>
      <c r="K8" t="s">
        <v>232</v>
      </c>
      <c r="L8">
        <v>1</v>
      </c>
      <c r="M8" t="s">
        <v>222</v>
      </c>
      <c r="N8" t="s">
        <v>232</v>
      </c>
      <c r="O8" s="24">
        <v>1</v>
      </c>
      <c r="P8" t="s">
        <v>486</v>
      </c>
      <c r="Q8" s="21">
        <v>43707</v>
      </c>
      <c r="R8" s="22" t="s">
        <v>559</v>
      </c>
      <c r="S8"/>
      <c r="T8"/>
      <c r="U8" t="s">
        <v>304</v>
      </c>
      <c r="V8"/>
    </row>
    <row r="9" spans="1:22" ht="34" x14ac:dyDescent="0.2">
      <c r="A9">
        <v>253881</v>
      </c>
      <c r="B9" s="32">
        <v>201902</v>
      </c>
      <c r="C9" s="22" t="s">
        <v>561</v>
      </c>
      <c r="D9" s="32" t="s">
        <v>477</v>
      </c>
      <c r="E9" t="s">
        <v>281</v>
      </c>
      <c r="F9" t="s">
        <v>282</v>
      </c>
      <c r="G9" t="s">
        <v>283</v>
      </c>
      <c r="H9" t="s">
        <v>273</v>
      </c>
      <c r="I9" s="24" t="s">
        <v>150</v>
      </c>
      <c r="J9" s="33" t="s">
        <v>482</v>
      </c>
      <c r="K9" t="s">
        <v>232</v>
      </c>
      <c r="L9">
        <v>1</v>
      </c>
      <c r="M9" t="s">
        <v>217</v>
      </c>
      <c r="N9" t="s">
        <v>232</v>
      </c>
      <c r="O9" s="24">
        <v>1</v>
      </c>
      <c r="P9" t="s">
        <v>562</v>
      </c>
      <c r="Q9" s="21">
        <v>43707</v>
      </c>
      <c r="R9" s="22" t="s">
        <v>561</v>
      </c>
      <c r="S9"/>
      <c r="T9"/>
      <c r="U9" t="s">
        <v>304</v>
      </c>
      <c r="V9"/>
    </row>
    <row r="10" spans="1:22" ht="34" x14ac:dyDescent="0.2">
      <c r="A10">
        <v>253882</v>
      </c>
      <c r="B10" s="32">
        <v>201902</v>
      </c>
      <c r="C10" s="22" t="s">
        <v>563</v>
      </c>
      <c r="D10" s="32" t="s">
        <v>477</v>
      </c>
      <c r="E10" t="s">
        <v>281</v>
      </c>
      <c r="F10" t="s">
        <v>282</v>
      </c>
      <c r="G10" t="s">
        <v>283</v>
      </c>
      <c r="H10" t="s">
        <v>273</v>
      </c>
      <c r="I10" s="24" t="s">
        <v>150</v>
      </c>
      <c r="J10" s="33" t="s">
        <v>482</v>
      </c>
      <c r="K10" t="s">
        <v>232</v>
      </c>
      <c r="L10">
        <v>1</v>
      </c>
      <c r="M10" t="s">
        <v>218</v>
      </c>
      <c r="N10" t="s">
        <v>232</v>
      </c>
      <c r="O10" s="24">
        <v>1</v>
      </c>
      <c r="P10" t="s">
        <v>564</v>
      </c>
      <c r="Q10" s="21">
        <v>43707</v>
      </c>
      <c r="R10" s="22" t="s">
        <v>563</v>
      </c>
      <c r="S10"/>
      <c r="T10"/>
      <c r="U10" t="s">
        <v>304</v>
      </c>
      <c r="V10"/>
    </row>
    <row r="11" spans="1:22" ht="68" x14ac:dyDescent="0.2">
      <c r="A11">
        <v>259648</v>
      </c>
      <c r="B11" s="32">
        <v>201902</v>
      </c>
      <c r="C11" s="22" t="s">
        <v>565</v>
      </c>
      <c r="D11" s="32" t="s">
        <v>285</v>
      </c>
      <c r="E11" t="s">
        <v>211</v>
      </c>
      <c r="F11" t="s">
        <v>276</v>
      </c>
      <c r="G11" t="s">
        <v>213</v>
      </c>
      <c r="H11" t="s">
        <v>273</v>
      </c>
      <c r="I11" s="24" t="s">
        <v>291</v>
      </c>
      <c r="J11" s="33" t="s">
        <v>292</v>
      </c>
      <c r="K11" t="s">
        <v>232</v>
      </c>
      <c r="L11">
        <v>1</v>
      </c>
      <c r="M11" t="s">
        <v>220</v>
      </c>
      <c r="N11" t="s">
        <v>232</v>
      </c>
      <c r="O11" s="24">
        <v>1</v>
      </c>
      <c r="P11" t="s">
        <v>495</v>
      </c>
      <c r="Q11" s="21">
        <v>43709</v>
      </c>
      <c r="R11" s="22" t="s">
        <v>565</v>
      </c>
      <c r="S11"/>
      <c r="T11"/>
      <c r="U11" t="s">
        <v>304</v>
      </c>
      <c r="V11"/>
    </row>
    <row r="12" spans="1:22" ht="34" x14ac:dyDescent="0.2">
      <c r="A12">
        <v>261058</v>
      </c>
      <c r="B12" s="32">
        <v>201902</v>
      </c>
      <c r="C12" s="22" t="s">
        <v>568</v>
      </c>
      <c r="D12" s="32" t="s">
        <v>285</v>
      </c>
      <c r="E12" t="s">
        <v>211</v>
      </c>
      <c r="F12" t="s">
        <v>235</v>
      </c>
      <c r="G12" t="s">
        <v>213</v>
      </c>
      <c r="H12" t="s">
        <v>214</v>
      </c>
      <c r="I12" s="24" t="s">
        <v>312</v>
      </c>
      <c r="J12" s="33" t="s">
        <v>313</v>
      </c>
      <c r="K12" t="s">
        <v>232</v>
      </c>
      <c r="L12">
        <v>1</v>
      </c>
      <c r="M12" t="s">
        <v>222</v>
      </c>
      <c r="N12" t="s">
        <v>232</v>
      </c>
      <c r="O12" s="24">
        <v>1</v>
      </c>
      <c r="P12" t="s">
        <v>486</v>
      </c>
      <c r="Q12" s="21">
        <v>43707</v>
      </c>
      <c r="R12" s="22" t="s">
        <v>568</v>
      </c>
      <c r="S12"/>
      <c r="T12"/>
      <c r="U12" t="s">
        <v>304</v>
      </c>
      <c r="V12"/>
    </row>
    <row r="13" spans="1:22" ht="17" x14ac:dyDescent="0.2">
      <c r="A13">
        <v>268661</v>
      </c>
      <c r="B13" s="32">
        <v>201902</v>
      </c>
      <c r="C13" s="22" t="s">
        <v>575</v>
      </c>
      <c r="D13" s="32" t="s">
        <v>285</v>
      </c>
      <c r="E13" t="s">
        <v>211</v>
      </c>
      <c r="F13" t="s">
        <v>362</v>
      </c>
      <c r="G13" t="s">
        <v>213</v>
      </c>
      <c r="H13" t="s">
        <v>214</v>
      </c>
      <c r="I13" s="24" t="s">
        <v>363</v>
      </c>
      <c r="J13" s="33" t="s">
        <v>364</v>
      </c>
      <c r="K13" t="s">
        <v>232</v>
      </c>
      <c r="L13">
        <v>1</v>
      </c>
      <c r="M13" t="s">
        <v>224</v>
      </c>
      <c r="N13" t="s">
        <v>232</v>
      </c>
      <c r="O13" s="24">
        <v>1</v>
      </c>
      <c r="P13" t="s">
        <v>488</v>
      </c>
      <c r="Q13" s="21">
        <v>43707</v>
      </c>
      <c r="R13" s="22" t="s">
        <v>575</v>
      </c>
      <c r="S13"/>
      <c r="T13"/>
      <c r="U13" t="s">
        <v>304</v>
      </c>
      <c r="V13"/>
    </row>
    <row r="14" spans="1:22" ht="34" x14ac:dyDescent="0.2">
      <c r="A14">
        <v>269420</v>
      </c>
      <c r="B14" s="32">
        <v>201902</v>
      </c>
      <c r="C14" s="22" t="s">
        <v>580</v>
      </c>
      <c r="D14" s="32" t="s">
        <v>285</v>
      </c>
      <c r="E14" t="s">
        <v>211</v>
      </c>
      <c r="F14" t="s">
        <v>235</v>
      </c>
      <c r="G14" t="s">
        <v>213</v>
      </c>
      <c r="H14" t="s">
        <v>214</v>
      </c>
      <c r="I14" s="24" t="s">
        <v>578</v>
      </c>
      <c r="J14" s="33" t="s">
        <v>579</v>
      </c>
      <c r="K14" t="s">
        <v>232</v>
      </c>
      <c r="L14">
        <v>1</v>
      </c>
      <c r="M14" t="s">
        <v>224</v>
      </c>
      <c r="N14" t="s">
        <v>232</v>
      </c>
      <c r="O14" s="24">
        <v>1</v>
      </c>
      <c r="P14" t="s">
        <v>488</v>
      </c>
      <c r="Q14" s="21">
        <v>43707</v>
      </c>
      <c r="R14" s="22" t="s">
        <v>580</v>
      </c>
      <c r="S14"/>
      <c r="T14"/>
      <c r="U14" t="s">
        <v>304</v>
      </c>
      <c r="V14"/>
    </row>
    <row r="15" spans="1:22" ht="17" x14ac:dyDescent="0.2">
      <c r="A15">
        <v>269552</v>
      </c>
      <c r="B15" s="32">
        <v>201902</v>
      </c>
      <c r="C15" s="22" t="s">
        <v>581</v>
      </c>
      <c r="D15" s="32" t="s">
        <v>285</v>
      </c>
      <c r="E15" t="s">
        <v>211</v>
      </c>
      <c r="F15" t="s">
        <v>346</v>
      </c>
      <c r="G15" t="s">
        <v>213</v>
      </c>
      <c r="H15" t="s">
        <v>273</v>
      </c>
      <c r="I15" s="24" t="s">
        <v>347</v>
      </c>
      <c r="J15" s="33" t="s">
        <v>348</v>
      </c>
      <c r="K15" t="s">
        <v>232</v>
      </c>
      <c r="L15">
        <v>1</v>
      </c>
      <c r="M15" t="s">
        <v>224</v>
      </c>
      <c r="N15" t="s">
        <v>232</v>
      </c>
      <c r="O15" s="24">
        <v>1</v>
      </c>
      <c r="P15" t="s">
        <v>488</v>
      </c>
      <c r="Q15" s="21">
        <v>43707</v>
      </c>
      <c r="R15" s="22" t="s">
        <v>581</v>
      </c>
      <c r="S15"/>
      <c r="T15"/>
      <c r="U15" t="s">
        <v>304</v>
      </c>
      <c r="V15"/>
    </row>
    <row r="16" spans="1:22" ht="51" x14ac:dyDescent="0.2">
      <c r="A16">
        <v>270342</v>
      </c>
      <c r="B16" s="32">
        <v>201902</v>
      </c>
      <c r="C16" s="22" t="s">
        <v>584</v>
      </c>
      <c r="D16" s="32" t="s">
        <v>285</v>
      </c>
      <c r="E16" t="s">
        <v>211</v>
      </c>
      <c r="F16" t="s">
        <v>314</v>
      </c>
      <c r="G16" t="s">
        <v>213</v>
      </c>
      <c r="H16" t="s">
        <v>273</v>
      </c>
      <c r="I16" s="24" t="s">
        <v>315</v>
      </c>
      <c r="J16" s="33" t="s">
        <v>316</v>
      </c>
      <c r="K16" t="s">
        <v>232</v>
      </c>
      <c r="L16">
        <v>1</v>
      </c>
      <c r="M16" t="s">
        <v>222</v>
      </c>
      <c r="N16" t="s">
        <v>232</v>
      </c>
      <c r="O16" s="24">
        <v>1</v>
      </c>
      <c r="P16" t="s">
        <v>486</v>
      </c>
      <c r="Q16" s="21">
        <v>43707</v>
      </c>
      <c r="R16" s="22" t="s">
        <v>584</v>
      </c>
      <c r="S16"/>
      <c r="T16"/>
      <c r="U16" t="s">
        <v>304</v>
      </c>
      <c r="V16"/>
    </row>
    <row r="17" spans="1:22" ht="17" x14ac:dyDescent="0.2">
      <c r="A17">
        <v>271136</v>
      </c>
      <c r="B17" s="32">
        <v>201902</v>
      </c>
      <c r="C17" s="22" t="s">
        <v>585</v>
      </c>
      <c r="D17" s="32" t="s">
        <v>285</v>
      </c>
      <c r="E17" t="s">
        <v>211</v>
      </c>
      <c r="F17" t="s">
        <v>235</v>
      </c>
      <c r="G17" t="s">
        <v>213</v>
      </c>
      <c r="H17" t="s">
        <v>214</v>
      </c>
      <c r="I17" s="24" t="s">
        <v>296</v>
      </c>
      <c r="J17" s="33" t="s">
        <v>297</v>
      </c>
      <c r="K17" t="s">
        <v>232</v>
      </c>
      <c r="L17">
        <v>1</v>
      </c>
      <c r="M17" t="s">
        <v>224</v>
      </c>
      <c r="N17" t="s">
        <v>232</v>
      </c>
      <c r="O17" s="24">
        <v>1</v>
      </c>
      <c r="P17" t="s">
        <v>488</v>
      </c>
      <c r="Q17" s="21">
        <v>43707</v>
      </c>
      <c r="R17" s="22" t="s">
        <v>585</v>
      </c>
      <c r="S17"/>
      <c r="T17"/>
      <c r="U17" t="s">
        <v>304</v>
      </c>
      <c r="V17"/>
    </row>
    <row r="18" spans="1:22" ht="17" x14ac:dyDescent="0.2">
      <c r="A18">
        <v>271576</v>
      </c>
      <c r="B18" s="32">
        <v>201902</v>
      </c>
      <c r="C18" s="22" t="s">
        <v>586</v>
      </c>
      <c r="D18" s="32" t="s">
        <v>285</v>
      </c>
      <c r="E18" t="s">
        <v>211</v>
      </c>
      <c r="F18" t="s">
        <v>257</v>
      </c>
      <c r="G18" t="s">
        <v>213</v>
      </c>
      <c r="H18" t="s">
        <v>214</v>
      </c>
      <c r="I18" s="24" t="s">
        <v>293</v>
      </c>
      <c r="J18" s="33" t="s">
        <v>294</v>
      </c>
      <c r="K18" t="s">
        <v>232</v>
      </c>
      <c r="L18">
        <v>1</v>
      </c>
      <c r="M18" t="s">
        <v>224</v>
      </c>
      <c r="N18" t="s">
        <v>232</v>
      </c>
      <c r="O18" s="24">
        <v>1</v>
      </c>
      <c r="P18" t="s">
        <v>488</v>
      </c>
      <c r="Q18" s="21">
        <v>43707</v>
      </c>
      <c r="R18" s="22" t="s">
        <v>586</v>
      </c>
      <c r="S18"/>
      <c r="T18"/>
      <c r="U18" t="s">
        <v>304</v>
      </c>
      <c r="V18"/>
    </row>
    <row r="19" spans="1:22" ht="17" x14ac:dyDescent="0.2">
      <c r="A19">
        <v>272663</v>
      </c>
      <c r="B19" s="32">
        <v>201902</v>
      </c>
      <c r="C19" s="22" t="s">
        <v>589</v>
      </c>
      <c r="D19" s="32" t="s">
        <v>285</v>
      </c>
      <c r="E19" t="s">
        <v>211</v>
      </c>
      <c r="F19" t="s">
        <v>257</v>
      </c>
      <c r="G19" t="s">
        <v>213</v>
      </c>
      <c r="H19" t="s">
        <v>273</v>
      </c>
      <c r="I19" s="24" t="s">
        <v>317</v>
      </c>
      <c r="J19" s="33" t="s">
        <v>318</v>
      </c>
      <c r="K19" t="s">
        <v>232</v>
      </c>
      <c r="L19">
        <v>1</v>
      </c>
      <c r="M19" t="s">
        <v>222</v>
      </c>
      <c r="N19" t="s">
        <v>232</v>
      </c>
      <c r="O19" s="24">
        <v>1</v>
      </c>
      <c r="P19" t="s">
        <v>486</v>
      </c>
      <c r="Q19" s="21">
        <v>43707</v>
      </c>
      <c r="R19" s="22" t="s">
        <v>589</v>
      </c>
      <c r="S19"/>
      <c r="T19"/>
      <c r="U19" t="s">
        <v>304</v>
      </c>
      <c r="V19"/>
    </row>
    <row r="20" spans="1:22" ht="17" x14ac:dyDescent="0.2">
      <c r="A20">
        <v>272665</v>
      </c>
      <c r="B20" s="32">
        <v>201902</v>
      </c>
      <c r="C20" s="22" t="s">
        <v>590</v>
      </c>
      <c r="D20" s="32" t="s">
        <v>285</v>
      </c>
      <c r="E20" t="s">
        <v>211</v>
      </c>
      <c r="F20" t="s">
        <v>257</v>
      </c>
      <c r="G20" t="s">
        <v>213</v>
      </c>
      <c r="H20" t="s">
        <v>273</v>
      </c>
      <c r="I20" s="24" t="s">
        <v>317</v>
      </c>
      <c r="J20" s="33" t="s">
        <v>318</v>
      </c>
      <c r="K20" t="s">
        <v>232</v>
      </c>
      <c r="L20">
        <v>1</v>
      </c>
      <c r="M20" t="s">
        <v>224</v>
      </c>
      <c r="N20" t="s">
        <v>232</v>
      </c>
      <c r="O20" s="24">
        <v>1</v>
      </c>
      <c r="P20" t="s">
        <v>488</v>
      </c>
      <c r="Q20" s="21">
        <v>43707</v>
      </c>
      <c r="R20" s="22" t="s">
        <v>590</v>
      </c>
      <c r="S20"/>
      <c r="T20"/>
      <c r="U20" t="s">
        <v>304</v>
      </c>
      <c r="V20"/>
    </row>
    <row r="21" spans="1:22" ht="34" x14ac:dyDescent="0.2">
      <c r="A21">
        <v>275712</v>
      </c>
      <c r="B21" s="32">
        <v>201902</v>
      </c>
      <c r="C21" s="22" t="s">
        <v>599</v>
      </c>
      <c r="D21" s="32" t="s">
        <v>285</v>
      </c>
      <c r="E21" t="s">
        <v>211</v>
      </c>
      <c r="F21" t="s">
        <v>212</v>
      </c>
      <c r="G21" t="s">
        <v>213</v>
      </c>
      <c r="H21" t="s">
        <v>273</v>
      </c>
      <c r="I21" s="24" t="s">
        <v>307</v>
      </c>
      <c r="J21" s="33" t="s">
        <v>308</v>
      </c>
      <c r="K21" t="s">
        <v>232</v>
      </c>
      <c r="L21">
        <v>1</v>
      </c>
      <c r="M21" t="s">
        <v>224</v>
      </c>
      <c r="N21" t="s">
        <v>232</v>
      </c>
      <c r="O21" s="24">
        <v>1</v>
      </c>
      <c r="P21" t="s">
        <v>488</v>
      </c>
      <c r="Q21" s="21">
        <v>43707</v>
      </c>
      <c r="R21" s="22" t="s">
        <v>599</v>
      </c>
      <c r="S21"/>
      <c r="T21"/>
      <c r="U21" t="s">
        <v>304</v>
      </c>
      <c r="V21"/>
    </row>
    <row r="22" spans="1:22" ht="17" x14ac:dyDescent="0.2">
      <c r="A22">
        <v>276218</v>
      </c>
      <c r="B22" s="32">
        <v>201902</v>
      </c>
      <c r="C22" s="22" t="s">
        <v>600</v>
      </c>
      <c r="D22" s="32" t="s">
        <v>285</v>
      </c>
      <c r="E22" t="s">
        <v>211</v>
      </c>
      <c r="F22" t="s">
        <v>235</v>
      </c>
      <c r="G22" t="s">
        <v>213</v>
      </c>
      <c r="H22" t="s">
        <v>214</v>
      </c>
      <c r="I22" s="24" t="s">
        <v>289</v>
      </c>
      <c r="J22" s="33" t="s">
        <v>290</v>
      </c>
      <c r="K22" t="s">
        <v>232</v>
      </c>
      <c r="L22">
        <v>1</v>
      </c>
      <c r="M22" t="s">
        <v>224</v>
      </c>
      <c r="N22" t="s">
        <v>232</v>
      </c>
      <c r="O22" s="24">
        <v>1</v>
      </c>
      <c r="P22" t="s">
        <v>488</v>
      </c>
      <c r="Q22" s="21">
        <v>43707</v>
      </c>
      <c r="R22" s="22" t="s">
        <v>600</v>
      </c>
      <c r="S22"/>
      <c r="T22"/>
      <c r="U22" t="s">
        <v>304</v>
      </c>
      <c r="V22"/>
    </row>
    <row r="23" spans="1:22" ht="51" x14ac:dyDescent="0.2">
      <c r="A23">
        <v>277239</v>
      </c>
      <c r="B23" s="32">
        <v>201902</v>
      </c>
      <c r="C23" s="22" t="s">
        <v>601</v>
      </c>
      <c r="D23" s="32" t="s">
        <v>285</v>
      </c>
      <c r="E23" t="s">
        <v>211</v>
      </c>
      <c r="F23" t="s">
        <v>212</v>
      </c>
      <c r="G23" t="s">
        <v>213</v>
      </c>
      <c r="H23" t="s">
        <v>214</v>
      </c>
      <c r="I23" s="24" t="s">
        <v>287</v>
      </c>
      <c r="J23" s="33" t="s">
        <v>288</v>
      </c>
      <c r="K23" t="s">
        <v>232</v>
      </c>
      <c r="L23">
        <v>1</v>
      </c>
      <c r="M23" t="s">
        <v>222</v>
      </c>
      <c r="N23" t="s">
        <v>232</v>
      </c>
      <c r="O23" s="24">
        <v>1</v>
      </c>
      <c r="P23" t="s">
        <v>486</v>
      </c>
      <c r="Q23" s="21">
        <v>43707</v>
      </c>
      <c r="R23" s="22" t="s">
        <v>601</v>
      </c>
      <c r="S23"/>
      <c r="T23"/>
      <c r="U23" t="s">
        <v>304</v>
      </c>
      <c r="V23"/>
    </row>
    <row r="24" spans="1:22" ht="34" x14ac:dyDescent="0.2">
      <c r="A24">
        <v>277241</v>
      </c>
      <c r="B24" s="32">
        <v>201902</v>
      </c>
      <c r="C24" s="22" t="s">
        <v>602</v>
      </c>
      <c r="D24" s="32" t="s">
        <v>285</v>
      </c>
      <c r="E24" t="s">
        <v>211</v>
      </c>
      <c r="F24" t="s">
        <v>212</v>
      </c>
      <c r="G24" t="s">
        <v>213</v>
      </c>
      <c r="H24" t="s">
        <v>214</v>
      </c>
      <c r="I24" s="24" t="s">
        <v>287</v>
      </c>
      <c r="J24" s="33" t="s">
        <v>288</v>
      </c>
      <c r="K24" t="s">
        <v>232</v>
      </c>
      <c r="L24">
        <v>1</v>
      </c>
      <c r="M24" t="s">
        <v>224</v>
      </c>
      <c r="N24" t="s">
        <v>232</v>
      </c>
      <c r="O24" s="24">
        <v>1</v>
      </c>
      <c r="P24" t="s">
        <v>488</v>
      </c>
      <c r="Q24" s="21">
        <v>43707</v>
      </c>
      <c r="R24" s="22" t="s">
        <v>602</v>
      </c>
      <c r="S24"/>
      <c r="T24"/>
      <c r="U24" t="s">
        <v>304</v>
      </c>
      <c r="V24"/>
    </row>
    <row r="25" spans="1:22" ht="34" x14ac:dyDescent="0.2">
      <c r="A25">
        <v>277472</v>
      </c>
      <c r="B25" s="32">
        <v>201902</v>
      </c>
      <c r="C25" s="22" t="s">
        <v>603</v>
      </c>
      <c r="D25" s="32" t="s">
        <v>285</v>
      </c>
      <c r="E25" t="s">
        <v>211</v>
      </c>
      <c r="F25" t="s">
        <v>235</v>
      </c>
      <c r="G25" t="s">
        <v>213</v>
      </c>
      <c r="H25" t="s">
        <v>214</v>
      </c>
      <c r="I25" s="24" t="s">
        <v>469</v>
      </c>
      <c r="J25" s="33" t="s">
        <v>470</v>
      </c>
      <c r="K25" t="s">
        <v>232</v>
      </c>
      <c r="L25">
        <v>1</v>
      </c>
      <c r="M25" t="s">
        <v>224</v>
      </c>
      <c r="N25" t="s">
        <v>232</v>
      </c>
      <c r="O25" s="24">
        <v>1</v>
      </c>
      <c r="P25" t="s">
        <v>488</v>
      </c>
      <c r="Q25" s="21">
        <v>43707</v>
      </c>
      <c r="R25" s="22" t="s">
        <v>603</v>
      </c>
      <c r="S25"/>
      <c r="T25"/>
      <c r="U25" t="s">
        <v>304</v>
      </c>
      <c r="V25"/>
    </row>
    <row r="26" spans="1:22" ht="34" x14ac:dyDescent="0.2">
      <c r="A26">
        <v>294531</v>
      </c>
      <c r="B26" s="32">
        <v>201902</v>
      </c>
      <c r="C26" s="22" t="s">
        <v>620</v>
      </c>
      <c r="D26" s="32" t="s">
        <v>375</v>
      </c>
      <c r="E26" t="s">
        <v>281</v>
      </c>
      <c r="F26" t="s">
        <v>355</v>
      </c>
      <c r="G26" t="s">
        <v>283</v>
      </c>
      <c r="H26" t="s">
        <v>273</v>
      </c>
      <c r="I26" s="24" t="s">
        <v>125</v>
      </c>
      <c r="J26" s="33" t="s">
        <v>376</v>
      </c>
      <c r="K26" t="s">
        <v>232</v>
      </c>
      <c r="L26">
        <v>1</v>
      </c>
      <c r="M26" t="s">
        <v>222</v>
      </c>
      <c r="N26" t="s">
        <v>232</v>
      </c>
      <c r="O26" s="24">
        <v>1</v>
      </c>
      <c r="P26" t="s">
        <v>486</v>
      </c>
      <c r="Q26" s="21">
        <v>43728</v>
      </c>
      <c r="R26" s="22" t="s">
        <v>620</v>
      </c>
      <c r="S26"/>
      <c r="T26"/>
      <c r="U26" t="s">
        <v>304</v>
      </c>
      <c r="V26"/>
    </row>
    <row r="27" spans="1:22" ht="34" x14ac:dyDescent="0.2">
      <c r="A27">
        <v>294534</v>
      </c>
      <c r="B27" s="32">
        <v>201902</v>
      </c>
      <c r="C27" s="22" t="s">
        <v>621</v>
      </c>
      <c r="D27" s="32" t="s">
        <v>375</v>
      </c>
      <c r="E27" t="s">
        <v>281</v>
      </c>
      <c r="F27" t="s">
        <v>355</v>
      </c>
      <c r="G27" t="s">
        <v>283</v>
      </c>
      <c r="H27" t="s">
        <v>273</v>
      </c>
      <c r="I27" s="24" t="s">
        <v>125</v>
      </c>
      <c r="J27" s="33" t="s">
        <v>376</v>
      </c>
      <c r="K27" t="s">
        <v>232</v>
      </c>
      <c r="L27">
        <v>1</v>
      </c>
      <c r="M27" t="s">
        <v>225</v>
      </c>
      <c r="N27" t="s">
        <v>232</v>
      </c>
      <c r="O27" s="24">
        <v>1</v>
      </c>
      <c r="P27" t="s">
        <v>496</v>
      </c>
      <c r="Q27" s="21">
        <v>43728</v>
      </c>
      <c r="R27" s="22" t="s">
        <v>621</v>
      </c>
      <c r="S27"/>
      <c r="T27"/>
      <c r="U27" t="s">
        <v>304</v>
      </c>
      <c r="V27"/>
    </row>
    <row r="28" spans="1:22" ht="18" x14ac:dyDescent="0.2">
      <c r="A28" s="59"/>
      <c r="B28" s="57"/>
      <c r="C28" s="57"/>
      <c r="D28" s="57"/>
      <c r="E28" s="57"/>
      <c r="F28" s="57"/>
      <c r="G28" s="57"/>
      <c r="H28" s="57"/>
      <c r="I28" s="57"/>
      <c r="J28" s="57"/>
    </row>
    <row r="29" spans="1:22" ht="18" x14ac:dyDescent="0.2">
      <c r="A29" s="59"/>
      <c r="B29" s="57"/>
      <c r="C29" s="57"/>
      <c r="D29" s="57"/>
      <c r="E29" s="57"/>
      <c r="F29" s="57"/>
      <c r="G29" s="57"/>
      <c r="H29" s="57"/>
      <c r="I29" s="57"/>
      <c r="J29" s="57"/>
    </row>
    <row r="30" spans="1:22" ht="18" x14ac:dyDescent="0.2">
      <c r="A30" s="59"/>
      <c r="B30" s="57"/>
      <c r="C30" s="57"/>
      <c r="D30" s="57"/>
      <c r="E30" s="57"/>
      <c r="F30" s="57"/>
      <c r="G30" s="57"/>
      <c r="H30" s="57"/>
      <c r="I30" s="57"/>
      <c r="J30" s="57"/>
    </row>
    <row r="31" spans="1:22" ht="18" x14ac:dyDescent="0.2">
      <c r="A31" s="59"/>
      <c r="B31" s="57"/>
      <c r="C31" s="57"/>
      <c r="D31" s="57"/>
      <c r="E31" s="57"/>
      <c r="F31" s="57"/>
      <c r="G31" s="57"/>
      <c r="H31" s="57"/>
      <c r="I31" s="57"/>
      <c r="J31" s="57"/>
    </row>
    <row r="32" spans="1:22"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61"/>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57"/>
      <c r="C147" s="57"/>
      <c r="D147" s="57"/>
      <c r="E147" s="57"/>
      <c r="F147" s="57"/>
      <c r="G147" s="57"/>
      <c r="H147" s="57"/>
      <c r="I147" s="57"/>
      <c r="J147" s="57"/>
    </row>
    <row r="148" spans="1:10" ht="18" x14ac:dyDescent="0.2">
      <c r="A148" s="59"/>
      <c r="B148" s="57"/>
      <c r="C148" s="57"/>
      <c r="D148" s="57"/>
      <c r="E148" s="57"/>
      <c r="F148" s="57"/>
      <c r="G148" s="57"/>
      <c r="H148" s="57"/>
      <c r="I148" s="57"/>
      <c r="J148" s="57"/>
    </row>
    <row r="149" spans="1:10" ht="18" x14ac:dyDescent="0.2">
      <c r="A149" s="59"/>
      <c r="B149" s="57"/>
      <c r="C149" s="57"/>
      <c r="D149" s="57"/>
      <c r="E149" s="57"/>
      <c r="F149" s="57"/>
      <c r="G149" s="57"/>
      <c r="H149" s="57"/>
      <c r="I149" s="57"/>
      <c r="J149" s="57"/>
    </row>
    <row r="150" spans="1:10" ht="18" x14ac:dyDescent="0.2">
      <c r="A150" s="59"/>
      <c r="B150" s="57"/>
      <c r="C150" s="57"/>
      <c r="D150" s="57"/>
      <c r="E150" s="57"/>
      <c r="F150" s="57"/>
      <c r="G150" s="57"/>
      <c r="H150" s="57"/>
      <c r="I150" s="57"/>
      <c r="J150" s="57"/>
    </row>
    <row r="151" spans="1:10" ht="18" x14ac:dyDescent="0.2">
      <c r="A151" s="59"/>
      <c r="B151" s="57"/>
      <c r="C151" s="57"/>
      <c r="D151" s="57"/>
      <c r="E151" s="57"/>
      <c r="F151" s="57"/>
      <c r="G151" s="57"/>
      <c r="H151" s="57"/>
      <c r="I151" s="57"/>
      <c r="J151" s="57"/>
    </row>
    <row r="152" spans="1:10" ht="18" x14ac:dyDescent="0.2">
      <c r="A152" s="59"/>
      <c r="B152" s="57"/>
      <c r="C152" s="57"/>
      <c r="D152" s="57"/>
      <c r="E152" s="57"/>
      <c r="F152" s="57"/>
      <c r="G152" s="57"/>
      <c r="H152" s="57"/>
      <c r="I152" s="57"/>
      <c r="J152" s="57"/>
    </row>
    <row r="153" spans="1:10" ht="18" x14ac:dyDescent="0.2">
      <c r="A153" s="59"/>
      <c r="B153" s="57"/>
      <c r="C153" s="57"/>
      <c r="D153" s="57"/>
      <c r="E153" s="57"/>
      <c r="F153" s="57"/>
      <c r="G153" s="57"/>
      <c r="H153" s="57"/>
      <c r="I153" s="57"/>
      <c r="J153" s="57"/>
    </row>
    <row r="154" spans="1:10" ht="18" x14ac:dyDescent="0.2">
      <c r="A154" s="59"/>
      <c r="B154" s="57"/>
      <c r="C154" s="57"/>
      <c r="D154" s="57"/>
      <c r="E154" s="57"/>
      <c r="F154" s="57"/>
      <c r="G154" s="57"/>
      <c r="H154" s="57"/>
      <c r="I154" s="57"/>
      <c r="J154" s="57"/>
    </row>
    <row r="155" spans="1:10" ht="18" x14ac:dyDescent="0.2">
      <c r="A155" s="59"/>
      <c r="B155" s="57"/>
      <c r="C155" s="57"/>
      <c r="D155" s="57"/>
      <c r="E155" s="57"/>
      <c r="F155" s="57"/>
      <c r="G155" s="57"/>
      <c r="H155" s="57"/>
      <c r="I155" s="57"/>
      <c r="J155" s="57"/>
    </row>
    <row r="156" spans="1:10" ht="18" x14ac:dyDescent="0.2">
      <c r="A156" s="59"/>
      <c r="B156" s="57"/>
      <c r="C156" s="57"/>
      <c r="D156" s="57"/>
      <c r="E156" s="57"/>
      <c r="F156" s="57"/>
      <c r="G156" s="57"/>
      <c r="H156" s="57"/>
      <c r="I156" s="57"/>
      <c r="J156" s="57"/>
    </row>
    <row r="157" spans="1:10" ht="18" x14ac:dyDescent="0.2">
      <c r="A157" s="59"/>
      <c r="B157" s="57"/>
      <c r="C157" s="57"/>
      <c r="D157" s="57"/>
      <c r="E157" s="57"/>
      <c r="F157" s="57"/>
      <c r="G157" s="57"/>
      <c r="H157" s="57"/>
      <c r="I157" s="57"/>
      <c r="J157" s="57"/>
    </row>
    <row r="158" spans="1:10" ht="18" x14ac:dyDescent="0.2">
      <c r="A158" s="59"/>
      <c r="B158" s="57"/>
      <c r="C158" s="57"/>
      <c r="D158" s="57"/>
      <c r="E158" s="57"/>
      <c r="F158" s="57"/>
      <c r="G158" s="57"/>
      <c r="H158" s="57"/>
      <c r="I158" s="57"/>
      <c r="J158" s="57"/>
    </row>
    <row r="159" spans="1:10" ht="18" x14ac:dyDescent="0.2">
      <c r="A159" s="59"/>
      <c r="B159" s="57"/>
      <c r="C159" s="57"/>
      <c r="D159" s="57"/>
      <c r="E159" s="57"/>
      <c r="F159" s="57"/>
      <c r="G159" s="57"/>
      <c r="H159" s="57"/>
      <c r="I159" s="57"/>
      <c r="J159" s="57"/>
    </row>
    <row r="160" spans="1:10" ht="18" x14ac:dyDescent="0.2">
      <c r="A160" s="59"/>
      <c r="B160" s="57"/>
      <c r="C160" s="57"/>
      <c r="D160" s="57"/>
      <c r="E160" s="57"/>
      <c r="F160" s="57"/>
      <c r="G160" s="57"/>
      <c r="H160" s="57"/>
      <c r="I160" s="57"/>
      <c r="J160" s="57"/>
    </row>
    <row r="161" spans="1:10" ht="18" x14ac:dyDescent="0.2">
      <c r="A161" s="59"/>
      <c r="B161" s="57"/>
      <c r="C161" s="57"/>
      <c r="D161" s="57"/>
      <c r="E161" s="57"/>
      <c r="F161" s="57"/>
      <c r="G161" s="57"/>
      <c r="H161" s="57"/>
      <c r="I161" s="57"/>
      <c r="J161" s="57"/>
    </row>
    <row r="162" spans="1:10" ht="18" x14ac:dyDescent="0.2">
      <c r="A162" s="59"/>
      <c r="B162" s="57"/>
      <c r="C162" s="57"/>
      <c r="D162" s="57"/>
      <c r="E162" s="57"/>
      <c r="F162" s="57"/>
      <c r="G162" s="57"/>
      <c r="H162" s="57"/>
      <c r="I162" s="57"/>
      <c r="J162" s="57"/>
    </row>
    <row r="163" spans="1:10" ht="18" x14ac:dyDescent="0.2">
      <c r="A163" s="59"/>
      <c r="B163" s="57"/>
      <c r="C163" s="57"/>
      <c r="D163" s="57"/>
      <c r="E163" s="57"/>
      <c r="F163" s="57"/>
      <c r="G163" s="57"/>
      <c r="H163" s="57"/>
      <c r="I163" s="57"/>
      <c r="J163" s="57"/>
    </row>
    <row r="164" spans="1:10" ht="18" x14ac:dyDescent="0.2">
      <c r="A164" s="59"/>
      <c r="B164" s="60"/>
      <c r="C164" s="60"/>
      <c r="D164" s="60"/>
      <c r="E164" s="60"/>
      <c r="F164" s="60"/>
      <c r="G164" s="60"/>
      <c r="H164" s="60"/>
      <c r="I164" s="60"/>
      <c r="J164" s="60"/>
    </row>
    <row r="165" spans="1:10" ht="18" x14ac:dyDescent="0.2">
      <c r="A165" s="62"/>
      <c r="B165" s="62"/>
      <c r="C165" s="62"/>
      <c r="D165" s="62"/>
      <c r="E165" s="6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C16CC-E778-5144-8081-B788BDAFC47F}">
  <dimension ref="A1:V153"/>
  <sheetViews>
    <sheetView workbookViewId="0">
      <selection activeCell="C9" sqref="C9"/>
    </sheetView>
  </sheetViews>
  <sheetFormatPr baseColWidth="10" defaultRowHeight="16" x14ac:dyDescent="0.2"/>
  <cols>
    <col min="1" max="1" width="11.33203125" style="56"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342402</v>
      </c>
      <c r="B2" s="32">
        <v>201903</v>
      </c>
      <c r="C2" s="22" t="s">
        <v>659</v>
      </c>
      <c r="D2" s="32" t="s">
        <v>375</v>
      </c>
      <c r="E2" t="s">
        <v>211</v>
      </c>
      <c r="F2" t="s">
        <v>362</v>
      </c>
      <c r="G2" t="s">
        <v>213</v>
      </c>
      <c r="H2" t="s">
        <v>214</v>
      </c>
      <c r="I2" s="24" t="s">
        <v>513</v>
      </c>
      <c r="J2" s="33" t="s">
        <v>514</v>
      </c>
      <c r="K2" t="s">
        <v>232</v>
      </c>
      <c r="L2">
        <v>1</v>
      </c>
      <c r="M2" t="s">
        <v>221</v>
      </c>
      <c r="N2" t="s">
        <v>232</v>
      </c>
      <c r="O2" s="24">
        <v>1</v>
      </c>
      <c r="P2" t="s">
        <v>623</v>
      </c>
      <c r="Q2" s="21">
        <v>43768</v>
      </c>
      <c r="R2" s="22" t="s">
        <v>659</v>
      </c>
      <c r="S2"/>
      <c r="T2"/>
      <c r="U2" t="s">
        <v>304</v>
      </c>
      <c r="V2"/>
    </row>
    <row r="3" spans="1:22" ht="34" x14ac:dyDescent="0.2">
      <c r="A3">
        <v>342403</v>
      </c>
      <c r="B3" s="32">
        <v>201903</v>
      </c>
      <c r="C3" s="22" t="s">
        <v>660</v>
      </c>
      <c r="D3" s="32" t="s">
        <v>375</v>
      </c>
      <c r="E3" t="s">
        <v>211</v>
      </c>
      <c r="F3" t="s">
        <v>362</v>
      </c>
      <c r="G3" t="s">
        <v>213</v>
      </c>
      <c r="H3" t="s">
        <v>214</v>
      </c>
      <c r="I3" s="24" t="s">
        <v>513</v>
      </c>
      <c r="J3" s="33" t="s">
        <v>514</v>
      </c>
      <c r="K3" t="s">
        <v>232</v>
      </c>
      <c r="L3">
        <v>2</v>
      </c>
      <c r="M3" t="s">
        <v>222</v>
      </c>
      <c r="N3" t="s">
        <v>232</v>
      </c>
      <c r="O3" s="24">
        <v>1</v>
      </c>
      <c r="P3" t="s">
        <v>622</v>
      </c>
      <c r="Q3" s="21">
        <v>43768</v>
      </c>
      <c r="R3" s="22" t="s">
        <v>660</v>
      </c>
      <c r="S3"/>
      <c r="T3"/>
      <c r="U3" t="s">
        <v>304</v>
      </c>
      <c r="V3"/>
    </row>
    <row r="4" spans="1:22" ht="18" x14ac:dyDescent="0.2">
      <c r="A4" s="59"/>
      <c r="B4" s="57"/>
      <c r="C4" s="57"/>
      <c r="D4" s="57"/>
      <c r="E4" s="57"/>
      <c r="F4" s="57"/>
      <c r="G4" s="57"/>
      <c r="H4" s="57"/>
      <c r="I4" s="57"/>
      <c r="J4" s="57"/>
    </row>
    <row r="5" spans="1:22" ht="18" x14ac:dyDescent="0.2">
      <c r="A5" s="59"/>
      <c r="B5" s="57"/>
      <c r="C5" s="57"/>
      <c r="D5" s="57"/>
      <c r="E5" s="57"/>
      <c r="F5" s="57"/>
      <c r="G5" s="57"/>
      <c r="H5" s="57"/>
      <c r="I5" s="57"/>
      <c r="J5" s="57"/>
    </row>
    <row r="6" spans="1:22" ht="18" x14ac:dyDescent="0.2">
      <c r="A6" s="59"/>
      <c r="B6" s="57"/>
      <c r="C6" s="57"/>
      <c r="D6" s="57"/>
      <c r="E6" s="57"/>
      <c r="F6" s="57"/>
      <c r="G6" s="57"/>
      <c r="H6" s="57"/>
      <c r="I6" s="57"/>
      <c r="J6" s="57"/>
    </row>
    <row r="7" spans="1:22" ht="18" x14ac:dyDescent="0.2">
      <c r="A7" s="59"/>
      <c r="B7" s="57"/>
      <c r="C7" s="57"/>
      <c r="D7" s="57"/>
      <c r="E7" s="57"/>
      <c r="F7" s="57"/>
      <c r="G7" s="57"/>
      <c r="H7" s="57"/>
      <c r="I7" s="57"/>
      <c r="J7" s="57"/>
    </row>
    <row r="8" spans="1:22" ht="18" x14ac:dyDescent="0.2">
      <c r="A8" s="59"/>
      <c r="B8" s="57"/>
      <c r="C8" s="57"/>
      <c r="D8" s="57"/>
      <c r="E8" s="57"/>
      <c r="F8" s="57"/>
      <c r="G8" s="57"/>
      <c r="H8" s="57"/>
      <c r="I8" s="57"/>
      <c r="J8" s="57"/>
    </row>
    <row r="9" spans="1:22" ht="18" x14ac:dyDescent="0.2">
      <c r="A9" s="59"/>
      <c r="B9" s="57"/>
      <c r="C9" s="57"/>
      <c r="D9" s="57"/>
      <c r="E9" s="57"/>
      <c r="F9" s="57"/>
      <c r="G9" s="57"/>
      <c r="H9" s="57"/>
      <c r="I9" s="57"/>
      <c r="J9" s="57"/>
    </row>
    <row r="10" spans="1:22" ht="18" x14ac:dyDescent="0.2">
      <c r="A10" s="59"/>
      <c r="B10" s="57"/>
      <c r="C10" s="57"/>
      <c r="D10" s="57"/>
      <c r="E10" s="57"/>
      <c r="F10" s="57"/>
      <c r="G10" s="57"/>
      <c r="H10" s="57"/>
      <c r="I10" s="57"/>
      <c r="J10" s="57"/>
    </row>
    <row r="11" spans="1:22" ht="18" x14ac:dyDescent="0.2">
      <c r="A11" s="59"/>
      <c r="B11" s="57"/>
      <c r="C11" s="57"/>
      <c r="D11" s="57"/>
      <c r="E11" s="57"/>
      <c r="F11" s="57"/>
      <c r="G11" s="57"/>
      <c r="H11" s="57"/>
      <c r="I11" s="57"/>
      <c r="J11" s="57"/>
    </row>
    <row r="12" spans="1:22" ht="18" x14ac:dyDescent="0.2">
      <c r="A12" s="59"/>
      <c r="B12" s="57"/>
      <c r="C12" s="57"/>
      <c r="D12" s="57"/>
      <c r="E12" s="57"/>
      <c r="F12" s="57"/>
      <c r="G12" s="57"/>
      <c r="H12" s="57"/>
      <c r="I12" s="57"/>
      <c r="J12" s="57"/>
    </row>
    <row r="13" spans="1:22" ht="18" x14ac:dyDescent="0.2">
      <c r="A13" s="59"/>
      <c r="B13" s="57"/>
      <c r="C13" s="57"/>
      <c r="D13" s="57"/>
      <c r="E13" s="57"/>
      <c r="F13" s="57"/>
      <c r="G13" s="57"/>
      <c r="H13" s="57"/>
      <c r="I13" s="57"/>
      <c r="J13" s="57"/>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57"/>
      <c r="C95" s="57"/>
      <c r="D95" s="57"/>
      <c r="E95" s="57"/>
      <c r="F95" s="57"/>
      <c r="G95" s="57"/>
      <c r="H95" s="57"/>
      <c r="I95" s="57"/>
      <c r="J95" s="57"/>
    </row>
    <row r="96" spans="1:10" ht="18" x14ac:dyDescent="0.2">
      <c r="A96" s="59"/>
      <c r="B96" s="57"/>
      <c r="C96" s="57"/>
      <c r="D96" s="57"/>
      <c r="E96" s="57"/>
      <c r="F96" s="57"/>
      <c r="G96" s="57"/>
      <c r="H96" s="57"/>
      <c r="I96" s="57"/>
      <c r="J96" s="57"/>
    </row>
    <row r="97" spans="1:10" ht="18" x14ac:dyDescent="0.2">
      <c r="A97" s="59"/>
      <c r="B97" s="57"/>
      <c r="C97" s="57"/>
      <c r="D97" s="57"/>
      <c r="E97" s="57"/>
      <c r="F97" s="57"/>
      <c r="G97" s="57"/>
      <c r="H97" s="57"/>
      <c r="I97" s="57"/>
      <c r="J97" s="57"/>
    </row>
    <row r="98" spans="1:10" ht="18" x14ac:dyDescent="0.2">
      <c r="A98" s="59"/>
      <c r="B98" s="57"/>
      <c r="C98" s="57"/>
      <c r="D98" s="57"/>
      <c r="E98" s="57"/>
      <c r="F98" s="57"/>
      <c r="G98" s="57"/>
      <c r="H98" s="57"/>
      <c r="I98" s="57"/>
      <c r="J98" s="57"/>
    </row>
    <row r="99" spans="1:10" ht="18" x14ac:dyDescent="0.2">
      <c r="A99" s="59"/>
      <c r="B99" s="57"/>
      <c r="C99" s="57"/>
      <c r="D99" s="57"/>
      <c r="E99" s="57"/>
      <c r="F99" s="57"/>
      <c r="G99" s="57"/>
      <c r="H99" s="57"/>
      <c r="I99" s="57"/>
      <c r="J99" s="57"/>
    </row>
    <row r="100" spans="1:10" ht="18" x14ac:dyDescent="0.2">
      <c r="A100" s="59"/>
      <c r="B100" s="57"/>
      <c r="C100" s="57"/>
      <c r="D100" s="57"/>
      <c r="E100" s="57"/>
      <c r="F100" s="57"/>
      <c r="G100" s="57"/>
      <c r="H100" s="57"/>
      <c r="I100" s="57"/>
      <c r="J100" s="57"/>
    </row>
    <row r="101" spans="1:10" ht="18" x14ac:dyDescent="0.2">
      <c r="A101" s="59"/>
      <c r="B101" s="57"/>
      <c r="C101" s="57"/>
      <c r="D101" s="57"/>
      <c r="E101" s="57"/>
      <c r="F101" s="57"/>
      <c r="G101" s="57"/>
      <c r="H101" s="57"/>
      <c r="I101" s="57"/>
      <c r="J101" s="57"/>
    </row>
    <row r="102" spans="1:10" ht="18" x14ac:dyDescent="0.2">
      <c r="A102" s="59"/>
      <c r="B102" s="57"/>
      <c r="C102" s="57"/>
      <c r="D102" s="57"/>
      <c r="E102" s="57"/>
      <c r="F102" s="57"/>
      <c r="G102" s="57"/>
      <c r="H102" s="57"/>
      <c r="I102" s="57"/>
      <c r="J102" s="57"/>
    </row>
    <row r="103" spans="1:10" ht="18" x14ac:dyDescent="0.2">
      <c r="A103" s="59"/>
      <c r="B103" s="57"/>
      <c r="C103" s="57"/>
      <c r="D103" s="57"/>
      <c r="E103" s="57"/>
      <c r="F103" s="57"/>
      <c r="G103" s="57"/>
      <c r="H103" s="57"/>
      <c r="I103" s="57"/>
      <c r="J103" s="57"/>
    </row>
    <row r="104" spans="1:10" ht="18" x14ac:dyDescent="0.2">
      <c r="A104" s="59"/>
      <c r="B104" s="57"/>
      <c r="C104" s="57"/>
      <c r="D104" s="57"/>
      <c r="E104" s="57"/>
      <c r="F104" s="57"/>
      <c r="G104" s="57"/>
      <c r="H104" s="57"/>
      <c r="I104" s="57"/>
      <c r="J104" s="57"/>
    </row>
    <row r="105" spans="1:10" ht="18" x14ac:dyDescent="0.2">
      <c r="A105" s="59"/>
      <c r="B105" s="57"/>
      <c r="C105" s="57"/>
      <c r="D105" s="57"/>
      <c r="E105" s="57"/>
      <c r="F105" s="57"/>
      <c r="G105" s="57"/>
      <c r="H105" s="57"/>
      <c r="I105" s="57"/>
      <c r="J105" s="57"/>
    </row>
    <row r="106" spans="1:10" ht="18" x14ac:dyDescent="0.2">
      <c r="A106" s="59"/>
      <c r="B106" s="57"/>
      <c r="C106" s="57"/>
      <c r="D106" s="57"/>
      <c r="E106" s="57"/>
      <c r="F106" s="57"/>
      <c r="G106" s="57"/>
      <c r="H106" s="57"/>
      <c r="I106" s="57"/>
      <c r="J106" s="57"/>
    </row>
    <row r="107" spans="1:10" ht="18" x14ac:dyDescent="0.2">
      <c r="A107" s="59"/>
      <c r="B107" s="57"/>
      <c r="C107" s="57"/>
      <c r="D107" s="57"/>
      <c r="E107" s="57"/>
      <c r="F107" s="57"/>
      <c r="G107" s="57"/>
      <c r="H107" s="57"/>
      <c r="I107" s="57"/>
      <c r="J107" s="57"/>
    </row>
    <row r="108" spans="1:10" ht="18" x14ac:dyDescent="0.2">
      <c r="A108" s="59"/>
      <c r="B108" s="57"/>
      <c r="C108" s="57"/>
      <c r="D108" s="57"/>
      <c r="E108" s="57"/>
      <c r="F108" s="57"/>
      <c r="G108" s="57"/>
      <c r="H108" s="57"/>
      <c r="I108" s="57"/>
      <c r="J108" s="57"/>
    </row>
    <row r="109" spans="1:10" ht="18" x14ac:dyDescent="0.2">
      <c r="A109" s="59"/>
      <c r="B109" s="57"/>
      <c r="C109" s="57"/>
      <c r="D109" s="57"/>
      <c r="E109" s="57"/>
      <c r="F109" s="57"/>
      <c r="G109" s="57"/>
      <c r="H109" s="57"/>
      <c r="I109" s="57"/>
      <c r="J109" s="57"/>
    </row>
    <row r="110" spans="1:10" ht="18" x14ac:dyDescent="0.2">
      <c r="A110" s="59"/>
      <c r="B110" s="57"/>
      <c r="C110" s="57"/>
      <c r="D110" s="57"/>
      <c r="E110" s="57"/>
      <c r="F110" s="57"/>
      <c r="G110" s="57"/>
      <c r="H110" s="57"/>
      <c r="I110" s="57"/>
      <c r="J110" s="57"/>
    </row>
    <row r="111" spans="1:10" ht="18" x14ac:dyDescent="0.2">
      <c r="A111" s="59"/>
      <c r="B111" s="57"/>
      <c r="C111" s="57"/>
      <c r="D111" s="57"/>
      <c r="E111" s="57"/>
      <c r="F111" s="57"/>
      <c r="G111" s="57"/>
      <c r="H111" s="57"/>
      <c r="I111" s="57"/>
      <c r="J111" s="57"/>
    </row>
    <row r="112" spans="1:10" ht="18" x14ac:dyDescent="0.2">
      <c r="A112" s="59"/>
      <c r="B112" s="57"/>
      <c r="C112" s="57"/>
      <c r="D112" s="57"/>
      <c r="E112" s="57"/>
      <c r="F112" s="57"/>
      <c r="G112" s="57"/>
      <c r="H112" s="57"/>
      <c r="I112" s="57"/>
      <c r="J112" s="57"/>
    </row>
    <row r="113" spans="1:10" ht="18" x14ac:dyDescent="0.2">
      <c r="A113" s="59"/>
      <c r="B113" s="57"/>
      <c r="C113" s="57"/>
      <c r="D113" s="57"/>
      <c r="E113" s="57"/>
      <c r="F113" s="57"/>
      <c r="G113" s="57"/>
      <c r="H113" s="57"/>
      <c r="I113" s="57"/>
      <c r="J113" s="57"/>
    </row>
    <row r="114" spans="1:10" ht="18" x14ac:dyDescent="0.2">
      <c r="A114" s="59"/>
      <c r="B114" s="57"/>
      <c r="C114" s="57"/>
      <c r="D114" s="57"/>
      <c r="E114" s="57"/>
      <c r="F114" s="57"/>
      <c r="G114" s="57"/>
      <c r="H114" s="57"/>
      <c r="I114" s="57"/>
      <c r="J114" s="57"/>
    </row>
    <row r="115" spans="1:10" ht="18" x14ac:dyDescent="0.2">
      <c r="A115" s="59"/>
      <c r="B115" s="57"/>
      <c r="C115" s="57"/>
      <c r="D115" s="57"/>
      <c r="E115" s="57"/>
      <c r="F115" s="57"/>
      <c r="G115" s="57"/>
      <c r="H115" s="57"/>
      <c r="I115" s="57"/>
      <c r="J115" s="57"/>
    </row>
    <row r="116" spans="1:10" ht="18" x14ac:dyDescent="0.2">
      <c r="A116" s="59"/>
      <c r="B116" s="57"/>
      <c r="C116" s="57"/>
      <c r="D116" s="57"/>
      <c r="E116" s="57"/>
      <c r="F116" s="57"/>
      <c r="G116" s="57"/>
      <c r="H116" s="57"/>
      <c r="I116" s="57"/>
      <c r="J116" s="57"/>
    </row>
    <row r="117" spans="1:10" ht="18" x14ac:dyDescent="0.2">
      <c r="A117" s="59"/>
      <c r="B117" s="57"/>
      <c r="C117" s="57"/>
      <c r="D117" s="57"/>
      <c r="E117" s="57"/>
      <c r="F117" s="57"/>
      <c r="G117" s="57"/>
      <c r="H117" s="57"/>
      <c r="I117" s="57"/>
      <c r="J117" s="57"/>
    </row>
    <row r="118" spans="1:10" ht="18" x14ac:dyDescent="0.2">
      <c r="A118" s="59"/>
      <c r="B118" s="57"/>
      <c r="C118" s="57"/>
      <c r="D118" s="57"/>
      <c r="E118" s="57"/>
      <c r="F118" s="57"/>
      <c r="G118" s="57"/>
      <c r="H118" s="57"/>
      <c r="I118" s="57"/>
      <c r="J118" s="57"/>
    </row>
    <row r="119" spans="1:10" ht="18" x14ac:dyDescent="0.2">
      <c r="A119" s="59"/>
      <c r="B119" s="57"/>
      <c r="C119" s="57"/>
      <c r="D119" s="57"/>
      <c r="E119" s="57"/>
      <c r="F119" s="57"/>
      <c r="G119" s="57"/>
      <c r="H119" s="57"/>
      <c r="I119" s="57"/>
      <c r="J119" s="57"/>
    </row>
    <row r="120" spans="1:10" ht="18" x14ac:dyDescent="0.2">
      <c r="A120" s="59"/>
      <c r="B120" s="57"/>
      <c r="C120" s="57"/>
      <c r="D120" s="57"/>
      <c r="E120" s="57"/>
      <c r="F120" s="57"/>
      <c r="G120" s="57"/>
      <c r="H120" s="57"/>
      <c r="I120" s="57"/>
      <c r="J120" s="57"/>
    </row>
    <row r="121" spans="1:10" ht="18" x14ac:dyDescent="0.2">
      <c r="A121" s="59"/>
      <c r="B121" s="57"/>
      <c r="C121" s="57"/>
      <c r="D121" s="57"/>
      <c r="E121" s="57"/>
      <c r="F121" s="57"/>
      <c r="G121" s="57"/>
      <c r="H121" s="57"/>
      <c r="I121" s="57"/>
      <c r="J121" s="57"/>
    </row>
    <row r="122" spans="1:10" ht="18" x14ac:dyDescent="0.2">
      <c r="A122" s="59"/>
      <c r="B122" s="57"/>
      <c r="C122" s="57"/>
      <c r="D122" s="57"/>
      <c r="E122" s="57"/>
      <c r="F122" s="57"/>
      <c r="G122" s="57"/>
      <c r="H122" s="57"/>
      <c r="I122" s="57"/>
      <c r="J122" s="57"/>
    </row>
    <row r="123" spans="1:10" ht="18" x14ac:dyDescent="0.2">
      <c r="A123" s="59"/>
      <c r="B123" s="57"/>
      <c r="C123" s="57"/>
      <c r="D123" s="57"/>
      <c r="E123" s="57"/>
      <c r="F123" s="57"/>
      <c r="G123" s="57"/>
      <c r="H123" s="57"/>
      <c r="I123" s="57"/>
      <c r="J123" s="57"/>
    </row>
    <row r="124" spans="1:10" ht="18" x14ac:dyDescent="0.2">
      <c r="A124" s="59"/>
      <c r="B124" s="57"/>
      <c r="C124" s="57"/>
      <c r="D124" s="57"/>
      <c r="E124" s="57"/>
      <c r="F124" s="57"/>
      <c r="G124" s="57"/>
      <c r="H124" s="57"/>
      <c r="I124" s="57"/>
      <c r="J124" s="57"/>
    </row>
    <row r="125" spans="1:10" ht="18" x14ac:dyDescent="0.2">
      <c r="A125" s="59"/>
      <c r="B125" s="57"/>
      <c r="C125" s="57"/>
      <c r="D125" s="57"/>
      <c r="E125" s="57"/>
      <c r="F125" s="57"/>
      <c r="G125" s="57"/>
      <c r="H125" s="57"/>
      <c r="I125" s="57"/>
      <c r="J125" s="57"/>
    </row>
    <row r="126" spans="1:10" ht="18" x14ac:dyDescent="0.2">
      <c r="A126" s="59"/>
      <c r="B126" s="57"/>
      <c r="C126" s="57"/>
      <c r="D126" s="57"/>
      <c r="E126" s="57"/>
      <c r="F126" s="57"/>
      <c r="G126" s="57"/>
      <c r="H126" s="57"/>
      <c r="I126" s="57"/>
      <c r="J126" s="57"/>
    </row>
    <row r="127" spans="1:10" ht="18" x14ac:dyDescent="0.2">
      <c r="A127" s="59"/>
      <c r="B127" s="57"/>
      <c r="C127" s="57"/>
      <c r="D127" s="57"/>
      <c r="E127" s="57"/>
      <c r="F127" s="57"/>
      <c r="G127" s="57"/>
      <c r="H127" s="57"/>
      <c r="I127" s="57"/>
      <c r="J127" s="57"/>
    </row>
    <row r="128" spans="1:10" ht="18" x14ac:dyDescent="0.2">
      <c r="A128" s="59"/>
      <c r="B128" s="57"/>
      <c r="C128" s="57"/>
      <c r="D128" s="57"/>
      <c r="E128" s="57"/>
      <c r="F128" s="57"/>
      <c r="G128" s="57"/>
      <c r="H128" s="57"/>
      <c r="I128" s="57"/>
      <c r="J128" s="57"/>
    </row>
    <row r="129" spans="1:10" ht="18" x14ac:dyDescent="0.2">
      <c r="A129" s="59"/>
      <c r="B129" s="57"/>
      <c r="C129" s="57"/>
      <c r="D129" s="57"/>
      <c r="E129" s="57"/>
      <c r="F129" s="57"/>
      <c r="G129" s="57"/>
      <c r="H129" s="57"/>
      <c r="I129" s="57"/>
      <c r="J129" s="57"/>
    </row>
    <row r="130" spans="1:10" ht="18" x14ac:dyDescent="0.2">
      <c r="A130" s="59"/>
      <c r="B130" s="57"/>
      <c r="C130" s="57"/>
      <c r="D130" s="57"/>
      <c r="E130" s="57"/>
      <c r="F130" s="57"/>
      <c r="G130" s="57"/>
      <c r="H130" s="57"/>
      <c r="I130" s="57"/>
      <c r="J130" s="57"/>
    </row>
    <row r="131" spans="1:10" ht="18" x14ac:dyDescent="0.2">
      <c r="A131" s="59"/>
      <c r="B131" s="57"/>
      <c r="C131" s="57"/>
      <c r="D131" s="57"/>
      <c r="E131" s="57"/>
      <c r="F131" s="57"/>
      <c r="G131" s="57"/>
      <c r="H131" s="57"/>
      <c r="I131" s="57"/>
      <c r="J131" s="57"/>
    </row>
    <row r="132" spans="1:10" ht="18" x14ac:dyDescent="0.2">
      <c r="A132" s="59"/>
      <c r="B132" s="57"/>
      <c r="C132" s="57"/>
      <c r="D132" s="57"/>
      <c r="E132" s="57"/>
      <c r="F132" s="57"/>
      <c r="G132" s="57"/>
      <c r="H132" s="57"/>
      <c r="I132" s="57"/>
      <c r="J132" s="57"/>
    </row>
    <row r="133" spans="1:10" ht="18" x14ac:dyDescent="0.2">
      <c r="A133" s="59"/>
      <c r="B133" s="57"/>
      <c r="C133" s="57"/>
      <c r="D133" s="57"/>
      <c r="E133" s="57"/>
      <c r="F133" s="57"/>
      <c r="G133" s="57"/>
      <c r="H133" s="57"/>
      <c r="I133" s="57"/>
      <c r="J133" s="57"/>
    </row>
    <row r="134" spans="1:10" ht="18" x14ac:dyDescent="0.2">
      <c r="A134" s="59"/>
      <c r="B134" s="57"/>
      <c r="C134" s="57"/>
      <c r="D134" s="57"/>
      <c r="E134" s="57"/>
      <c r="F134" s="57"/>
      <c r="G134" s="57"/>
      <c r="H134" s="57"/>
      <c r="I134" s="57"/>
      <c r="J134" s="57"/>
    </row>
    <row r="135" spans="1:10" ht="18" x14ac:dyDescent="0.2">
      <c r="A135" s="59"/>
      <c r="B135" s="57"/>
      <c r="C135" s="57"/>
      <c r="D135" s="57"/>
      <c r="E135" s="57"/>
      <c r="F135" s="57"/>
      <c r="G135" s="57"/>
      <c r="H135" s="57"/>
      <c r="I135" s="57"/>
      <c r="J135" s="57"/>
    </row>
    <row r="136" spans="1:10" ht="18" x14ac:dyDescent="0.2">
      <c r="A136" s="59"/>
      <c r="B136" s="57"/>
      <c r="C136" s="57"/>
      <c r="D136" s="57"/>
      <c r="E136" s="57"/>
      <c r="F136" s="57"/>
      <c r="G136" s="57"/>
      <c r="H136" s="57"/>
      <c r="I136" s="57"/>
      <c r="J136" s="57"/>
    </row>
    <row r="137" spans="1:10" ht="18" x14ac:dyDescent="0.2">
      <c r="A137" s="59"/>
      <c r="B137" s="57"/>
      <c r="C137" s="57"/>
      <c r="D137" s="57"/>
      <c r="E137" s="57"/>
      <c r="F137" s="57"/>
      <c r="G137" s="57"/>
      <c r="H137" s="57"/>
      <c r="I137" s="57"/>
      <c r="J137" s="57"/>
    </row>
    <row r="138" spans="1:10" ht="18" x14ac:dyDescent="0.2">
      <c r="A138" s="59"/>
      <c r="B138" s="57"/>
      <c r="C138" s="57"/>
      <c r="D138" s="57"/>
      <c r="E138" s="57"/>
      <c r="F138" s="57"/>
      <c r="G138" s="57"/>
      <c r="H138" s="57"/>
      <c r="I138" s="57"/>
      <c r="J138" s="57"/>
    </row>
    <row r="139" spans="1:10" ht="18" x14ac:dyDescent="0.2">
      <c r="A139" s="59"/>
      <c r="B139" s="57"/>
      <c r="C139" s="57"/>
      <c r="D139" s="57"/>
      <c r="E139" s="57"/>
      <c r="F139" s="57"/>
      <c r="G139" s="57"/>
      <c r="H139" s="57"/>
      <c r="I139" s="57"/>
      <c r="J139" s="57"/>
    </row>
    <row r="140" spans="1:10" ht="18" x14ac:dyDescent="0.2">
      <c r="A140" s="59"/>
      <c r="B140" s="57"/>
      <c r="C140" s="57"/>
      <c r="D140" s="57"/>
      <c r="E140" s="57"/>
      <c r="F140" s="57"/>
      <c r="G140" s="57"/>
      <c r="H140" s="57"/>
      <c r="I140" s="57"/>
      <c r="J140" s="57"/>
    </row>
    <row r="141" spans="1:10" ht="18" x14ac:dyDescent="0.2">
      <c r="A141" s="59"/>
      <c r="B141" s="57"/>
      <c r="C141" s="57"/>
      <c r="D141" s="57"/>
      <c r="E141" s="57"/>
      <c r="F141" s="57"/>
      <c r="G141" s="57"/>
      <c r="H141" s="57"/>
      <c r="I141" s="57"/>
      <c r="J141" s="57"/>
    </row>
    <row r="142" spans="1:10" ht="18" x14ac:dyDescent="0.2">
      <c r="A142" s="59"/>
      <c r="B142" s="57"/>
      <c r="C142" s="57"/>
      <c r="D142" s="57"/>
      <c r="E142" s="57"/>
      <c r="F142" s="57"/>
      <c r="G142" s="57"/>
      <c r="H142" s="57"/>
      <c r="I142" s="57"/>
      <c r="J142" s="57"/>
    </row>
    <row r="143" spans="1:10" ht="18" x14ac:dyDescent="0.2">
      <c r="A143" s="59"/>
      <c r="B143" s="57"/>
      <c r="C143" s="57"/>
      <c r="D143" s="57"/>
      <c r="E143" s="57"/>
      <c r="F143" s="57"/>
      <c r="G143" s="57"/>
      <c r="H143" s="57"/>
      <c r="I143" s="57"/>
      <c r="J143" s="57"/>
    </row>
    <row r="144" spans="1:10" ht="18" x14ac:dyDescent="0.2">
      <c r="A144" s="59"/>
      <c r="B144" s="57"/>
      <c r="C144" s="57"/>
      <c r="D144" s="57"/>
      <c r="E144" s="57"/>
      <c r="F144" s="57"/>
      <c r="G144" s="57"/>
      <c r="H144" s="57"/>
      <c r="I144" s="57"/>
      <c r="J144" s="57"/>
    </row>
    <row r="145" spans="1:10" ht="18" x14ac:dyDescent="0.2">
      <c r="A145" s="59"/>
      <c r="B145" s="57"/>
      <c r="C145" s="57"/>
      <c r="D145" s="57"/>
      <c r="E145" s="57"/>
      <c r="F145" s="57"/>
      <c r="G145" s="57"/>
      <c r="H145" s="57"/>
      <c r="I145" s="57"/>
      <c r="J145" s="57"/>
    </row>
    <row r="146" spans="1:10" ht="18" x14ac:dyDescent="0.2">
      <c r="A146" s="59"/>
      <c r="B146" s="57"/>
      <c r="C146" s="57"/>
      <c r="D146" s="57"/>
      <c r="E146" s="57"/>
      <c r="F146" s="57"/>
      <c r="G146" s="57"/>
      <c r="H146" s="57"/>
      <c r="I146" s="57"/>
      <c r="J146" s="57"/>
    </row>
    <row r="147" spans="1:10" ht="18" x14ac:dyDescent="0.2">
      <c r="A147" s="59"/>
      <c r="B147" s="57"/>
      <c r="C147" s="57"/>
      <c r="D147" s="57"/>
      <c r="E147" s="57"/>
      <c r="F147" s="57"/>
      <c r="G147" s="57"/>
      <c r="H147" s="57"/>
      <c r="I147" s="57"/>
      <c r="J147" s="57"/>
    </row>
    <row r="148" spans="1:10" ht="18" x14ac:dyDescent="0.2">
      <c r="A148" s="59"/>
      <c r="B148" s="57"/>
      <c r="C148" s="57"/>
      <c r="D148" s="57"/>
      <c r="E148" s="57"/>
      <c r="F148" s="57"/>
      <c r="G148" s="57"/>
      <c r="H148" s="57"/>
      <c r="I148" s="57"/>
      <c r="J148" s="57"/>
    </row>
    <row r="149" spans="1:10" ht="18" x14ac:dyDescent="0.2">
      <c r="A149" s="59"/>
      <c r="B149" s="57"/>
      <c r="C149" s="57"/>
      <c r="D149" s="57"/>
      <c r="E149" s="57"/>
      <c r="F149" s="57"/>
      <c r="G149" s="57"/>
      <c r="H149" s="57"/>
      <c r="I149" s="57"/>
      <c r="J149" s="57"/>
    </row>
    <row r="150" spans="1:10" ht="18" x14ac:dyDescent="0.2">
      <c r="A150" s="59"/>
      <c r="B150" s="57"/>
      <c r="C150" s="57"/>
      <c r="D150" s="57"/>
      <c r="E150" s="57"/>
      <c r="F150" s="57"/>
      <c r="G150" s="57"/>
      <c r="H150" s="57"/>
      <c r="I150" s="57"/>
      <c r="J150" s="57"/>
    </row>
    <row r="151" spans="1:10" ht="18" x14ac:dyDescent="0.2">
      <c r="A151" s="59"/>
      <c r="B151" s="57"/>
      <c r="C151" s="57"/>
      <c r="D151" s="57"/>
      <c r="E151" s="57"/>
      <c r="F151" s="57"/>
      <c r="G151" s="57"/>
      <c r="H151" s="57"/>
      <c r="I151" s="57"/>
      <c r="J151" s="57"/>
    </row>
    <row r="152" spans="1:10" ht="18" x14ac:dyDescent="0.2">
      <c r="A152" s="59"/>
      <c r="B152" s="57"/>
      <c r="C152" s="57"/>
      <c r="D152" s="57"/>
      <c r="E152" s="57"/>
      <c r="F152" s="57"/>
      <c r="G152" s="57"/>
      <c r="H152" s="57"/>
      <c r="I152" s="57"/>
      <c r="J152" s="57"/>
    </row>
    <row r="153" spans="1:10" ht="18" x14ac:dyDescent="0.2">
      <c r="A153" s="62"/>
      <c r="B153" s="62"/>
      <c r="C153" s="62"/>
      <c r="D153" s="62"/>
      <c r="E153"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D5D12-9AF6-3049-B560-9F6E1352A0B4}">
  <dimension ref="A1:V95"/>
  <sheetViews>
    <sheetView topLeftCell="I1" workbookViewId="0">
      <selection activeCell="B8" sqref="B8"/>
    </sheetView>
  </sheetViews>
  <sheetFormatPr baseColWidth="10" defaultRowHeight="16" x14ac:dyDescent="0.2"/>
  <cols>
    <col min="1" max="1" width="11.33203125" style="63" bestFit="1" customWidth="1"/>
    <col min="2" max="2" width="15" style="56" bestFit="1" customWidth="1"/>
    <col min="3" max="3" width="72.5" style="56" customWidth="1"/>
    <col min="4" max="4" width="23.5" style="56" bestFit="1" customWidth="1"/>
    <col min="5" max="5" width="27" style="56" customWidth="1"/>
    <col min="6" max="6" width="42.6640625" style="56" bestFit="1" customWidth="1"/>
    <col min="7" max="7" width="21.5" style="56" bestFit="1" customWidth="1"/>
    <col min="8" max="8" width="12.6640625" style="56" bestFit="1" customWidth="1"/>
    <col min="9" max="9" width="12.5" style="56" bestFit="1" customWidth="1"/>
    <col min="10" max="10" width="107.1640625" style="56" bestFit="1" customWidth="1"/>
    <col min="11" max="11" width="16.6640625" style="56" bestFit="1" customWidth="1"/>
    <col min="12" max="12" width="18.83203125" style="56" bestFit="1" customWidth="1"/>
    <col min="13" max="13" width="24.5" style="56" bestFit="1" customWidth="1"/>
    <col min="14" max="14" width="12.1640625" style="56" bestFit="1" customWidth="1"/>
    <col min="15" max="15" width="19" style="56" customWidth="1"/>
    <col min="16" max="16" width="11.5" style="56" bestFit="1" customWidth="1"/>
    <col min="17" max="17" width="12.83203125" style="56" bestFit="1" customWidth="1"/>
    <col min="18" max="18" width="84" style="56" customWidth="1"/>
    <col min="19" max="19" width="16.6640625" style="56" bestFit="1" customWidth="1"/>
    <col min="20" max="20" width="10.83203125" style="56"/>
    <col min="21" max="21" width="18.1640625" style="56" bestFit="1" customWidth="1"/>
    <col min="22" max="22" width="26.83203125" style="56" bestFit="1" customWidth="1"/>
    <col min="23" max="16384" width="10.83203125" style="56"/>
  </cols>
  <sheetData>
    <row r="1" spans="1:22" s="63" customFormat="1" ht="17" x14ac:dyDescent="0.2">
      <c r="A1" t="s">
        <v>189</v>
      </c>
      <c r="B1" t="s">
        <v>190</v>
      </c>
      <c r="C1" s="22" t="s">
        <v>191</v>
      </c>
      <c r="D1" t="s">
        <v>192</v>
      </c>
      <c r="E1" t="s">
        <v>193</v>
      </c>
      <c r="F1" t="s">
        <v>194</v>
      </c>
      <c r="G1" t="s">
        <v>195</v>
      </c>
      <c r="H1" t="s">
        <v>196</v>
      </c>
      <c r="I1" s="31" t="s">
        <v>0</v>
      </c>
      <c r="J1" s="31" t="s">
        <v>197</v>
      </c>
      <c r="K1" t="s">
        <v>198</v>
      </c>
      <c r="L1" t="s">
        <v>199</v>
      </c>
      <c r="M1" t="s">
        <v>200</v>
      </c>
      <c r="N1" t="s">
        <v>201</v>
      </c>
      <c r="O1" s="31" t="s">
        <v>202</v>
      </c>
      <c r="P1" t="s">
        <v>203</v>
      </c>
      <c r="Q1" t="s">
        <v>204</v>
      </c>
      <c r="R1" s="22" t="s">
        <v>205</v>
      </c>
      <c r="S1" t="s">
        <v>206</v>
      </c>
      <c r="T1" t="s">
        <v>207</v>
      </c>
      <c r="U1" t="s">
        <v>208</v>
      </c>
      <c r="V1" t="s">
        <v>209</v>
      </c>
    </row>
    <row r="2" spans="1:22" ht="17" x14ac:dyDescent="0.2">
      <c r="A2">
        <v>383895</v>
      </c>
      <c r="B2" s="32">
        <v>202001</v>
      </c>
      <c r="C2" s="22" t="s">
        <v>672</v>
      </c>
      <c r="D2" s="32" t="s">
        <v>280</v>
      </c>
      <c r="E2" t="s">
        <v>281</v>
      </c>
      <c r="F2" t="s">
        <v>282</v>
      </c>
      <c r="G2" t="s">
        <v>283</v>
      </c>
      <c r="H2" t="s">
        <v>273</v>
      </c>
      <c r="I2" s="24" t="s">
        <v>9</v>
      </c>
      <c r="J2" s="33" t="s">
        <v>284</v>
      </c>
      <c r="K2" t="s">
        <v>232</v>
      </c>
      <c r="L2">
        <v>3</v>
      </c>
      <c r="M2" t="s">
        <v>222</v>
      </c>
      <c r="N2" t="s">
        <v>232</v>
      </c>
      <c r="O2" s="24">
        <v>3</v>
      </c>
      <c r="P2" t="s">
        <v>673</v>
      </c>
      <c r="Q2" s="21">
        <v>43955</v>
      </c>
      <c r="R2" s="22" t="s">
        <v>672</v>
      </c>
      <c r="S2"/>
      <c r="T2"/>
      <c r="U2" t="s">
        <v>304</v>
      </c>
      <c r="V2"/>
    </row>
    <row r="3" spans="1:22" ht="17" x14ac:dyDescent="0.2">
      <c r="A3">
        <v>420723</v>
      </c>
      <c r="B3" s="32">
        <v>202001</v>
      </c>
      <c r="C3" s="22" t="s">
        <v>696</v>
      </c>
      <c r="D3" s="32" t="s">
        <v>210</v>
      </c>
      <c r="E3" t="s">
        <v>211</v>
      </c>
      <c r="F3" t="s">
        <v>235</v>
      </c>
      <c r="G3" t="s">
        <v>213</v>
      </c>
      <c r="H3" t="s">
        <v>214</v>
      </c>
      <c r="I3" s="24" t="s">
        <v>244</v>
      </c>
      <c r="J3" s="33" t="s">
        <v>245</v>
      </c>
      <c r="K3" t="s">
        <v>232</v>
      </c>
      <c r="L3">
        <v>1</v>
      </c>
      <c r="M3" t="s">
        <v>222</v>
      </c>
      <c r="N3" t="s">
        <v>232</v>
      </c>
      <c r="O3" s="24">
        <v>1</v>
      </c>
      <c r="P3" t="s">
        <v>670</v>
      </c>
      <c r="Q3" s="21">
        <v>43892</v>
      </c>
      <c r="R3" s="22" t="s">
        <v>696</v>
      </c>
      <c r="S3"/>
      <c r="T3"/>
      <c r="U3" t="s">
        <v>304</v>
      </c>
      <c r="V3"/>
    </row>
    <row r="4" spans="1:22" ht="17" x14ac:dyDescent="0.2">
      <c r="A4">
        <v>434307</v>
      </c>
      <c r="B4" s="32">
        <v>202001</v>
      </c>
      <c r="C4" s="22" t="s">
        <v>700</v>
      </c>
      <c r="D4" s="32" t="s">
        <v>436</v>
      </c>
      <c r="E4" t="s">
        <v>281</v>
      </c>
      <c r="F4" t="s">
        <v>355</v>
      </c>
      <c r="G4" t="s">
        <v>283</v>
      </c>
      <c r="H4" t="s">
        <v>273</v>
      </c>
      <c r="I4" s="24" t="s">
        <v>148</v>
      </c>
      <c r="J4" s="33" t="s">
        <v>508</v>
      </c>
      <c r="K4" t="s">
        <v>232</v>
      </c>
      <c r="L4">
        <v>1</v>
      </c>
      <c r="M4" t="s">
        <v>221</v>
      </c>
      <c r="N4" t="s">
        <v>232</v>
      </c>
      <c r="O4" s="24">
        <v>1</v>
      </c>
      <c r="P4" t="s">
        <v>676</v>
      </c>
      <c r="Q4" s="21">
        <v>43983</v>
      </c>
      <c r="R4" s="22" t="s">
        <v>700</v>
      </c>
      <c r="S4"/>
      <c r="T4"/>
      <c r="U4" t="s">
        <v>304</v>
      </c>
      <c r="V4"/>
    </row>
    <row r="5" spans="1:22" ht="17" x14ac:dyDescent="0.2">
      <c r="A5">
        <v>434310</v>
      </c>
      <c r="B5" s="32">
        <v>202001</v>
      </c>
      <c r="C5" s="22" t="s">
        <v>701</v>
      </c>
      <c r="D5" s="32" t="s">
        <v>436</v>
      </c>
      <c r="E5" t="s">
        <v>281</v>
      </c>
      <c r="F5" t="s">
        <v>355</v>
      </c>
      <c r="G5" t="s">
        <v>283</v>
      </c>
      <c r="H5" t="s">
        <v>273</v>
      </c>
      <c r="I5" s="24" t="s">
        <v>148</v>
      </c>
      <c r="J5" s="33" t="s">
        <v>508</v>
      </c>
      <c r="K5" t="s">
        <v>232</v>
      </c>
      <c r="L5">
        <v>1</v>
      </c>
      <c r="M5" t="s">
        <v>224</v>
      </c>
      <c r="N5" t="s">
        <v>232</v>
      </c>
      <c r="O5" s="24">
        <v>1</v>
      </c>
      <c r="P5" t="s">
        <v>668</v>
      </c>
      <c r="Q5" s="21">
        <v>43983</v>
      </c>
      <c r="R5" s="22" t="s">
        <v>701</v>
      </c>
      <c r="S5"/>
      <c r="T5"/>
      <c r="U5" t="s">
        <v>304</v>
      </c>
      <c r="V5"/>
    </row>
    <row r="6" spans="1:22" ht="18" x14ac:dyDescent="0.2">
      <c r="A6" s="59"/>
      <c r="B6" s="57"/>
      <c r="C6" s="57"/>
      <c r="D6" s="57"/>
      <c r="E6" s="57"/>
      <c r="F6" s="57"/>
      <c r="G6" s="57"/>
      <c r="H6" s="57"/>
      <c r="I6" s="57"/>
      <c r="J6" s="57"/>
    </row>
    <row r="7" spans="1:22" ht="18" x14ac:dyDescent="0.2">
      <c r="A7" s="59"/>
      <c r="B7" s="57"/>
      <c r="C7" s="57"/>
      <c r="D7" s="57"/>
      <c r="E7" s="57"/>
      <c r="F7" s="57"/>
      <c r="G7" s="57"/>
      <c r="H7" s="57"/>
      <c r="I7" s="57"/>
      <c r="J7" s="57"/>
    </row>
    <row r="8" spans="1:22" ht="18" x14ac:dyDescent="0.2">
      <c r="A8" s="59"/>
      <c r="B8" s="57"/>
      <c r="C8" s="57"/>
      <c r="D8" s="57"/>
      <c r="E8" s="57"/>
      <c r="F8" s="57"/>
      <c r="G8" s="57"/>
      <c r="H8" s="57"/>
      <c r="I8" s="57"/>
      <c r="J8" s="57"/>
    </row>
    <row r="9" spans="1:22" ht="18" x14ac:dyDescent="0.2">
      <c r="A9" s="59"/>
      <c r="B9" s="57"/>
      <c r="C9" s="57"/>
      <c r="D9" s="57"/>
      <c r="E9" s="57"/>
      <c r="F9" s="57"/>
      <c r="G9" s="57"/>
      <c r="H9" s="57"/>
      <c r="I9" s="57"/>
      <c r="J9" s="57"/>
    </row>
    <row r="10" spans="1:22" ht="18" x14ac:dyDescent="0.2">
      <c r="A10" s="59"/>
      <c r="B10" s="57"/>
      <c r="C10" s="57"/>
      <c r="D10" s="57"/>
      <c r="E10" s="57"/>
      <c r="F10" s="57"/>
      <c r="G10" s="57"/>
      <c r="H10" s="57"/>
      <c r="I10" s="57"/>
      <c r="J10" s="57"/>
    </row>
    <row r="11" spans="1:22" ht="18" x14ac:dyDescent="0.2">
      <c r="A11" s="59"/>
      <c r="B11" s="57"/>
      <c r="C11" s="57"/>
      <c r="D11" s="57"/>
      <c r="E11" s="57"/>
      <c r="F11" s="57"/>
      <c r="G11" s="57"/>
      <c r="H11" s="57"/>
      <c r="I11" s="57"/>
      <c r="J11" s="57"/>
    </row>
    <row r="12" spans="1:22" ht="18" x14ac:dyDescent="0.2">
      <c r="A12" s="59"/>
      <c r="B12" s="57"/>
      <c r="C12" s="57"/>
      <c r="D12" s="57"/>
      <c r="E12" s="57"/>
      <c r="F12" s="57"/>
      <c r="G12" s="57"/>
      <c r="H12" s="57"/>
      <c r="I12" s="57"/>
      <c r="J12" s="57"/>
    </row>
    <row r="13" spans="1:22" ht="18" x14ac:dyDescent="0.2">
      <c r="A13" s="59"/>
      <c r="B13" s="57"/>
      <c r="C13" s="57"/>
      <c r="D13" s="57"/>
      <c r="E13" s="57"/>
      <c r="F13" s="57"/>
      <c r="G13" s="57"/>
      <c r="H13" s="57"/>
      <c r="I13" s="57"/>
      <c r="J13" s="57"/>
    </row>
    <row r="14" spans="1:22" ht="18" x14ac:dyDescent="0.2">
      <c r="A14" s="59"/>
      <c r="B14" s="57"/>
      <c r="C14" s="57"/>
      <c r="D14" s="57"/>
      <c r="E14" s="57"/>
      <c r="F14" s="57"/>
      <c r="G14" s="57"/>
      <c r="H14" s="57"/>
      <c r="I14" s="57"/>
      <c r="J14" s="57"/>
    </row>
    <row r="15" spans="1:22" ht="18" x14ac:dyDescent="0.2">
      <c r="A15" s="59"/>
      <c r="B15" s="57"/>
      <c r="C15" s="57"/>
      <c r="D15" s="57"/>
      <c r="E15" s="57"/>
      <c r="F15" s="57"/>
      <c r="G15" s="57"/>
      <c r="H15" s="57"/>
      <c r="I15" s="57"/>
      <c r="J15" s="57"/>
    </row>
    <row r="16" spans="1:22" ht="18" x14ac:dyDescent="0.2">
      <c r="A16" s="59"/>
      <c r="B16" s="57"/>
      <c r="C16" s="57"/>
      <c r="D16" s="57"/>
      <c r="E16" s="57"/>
      <c r="F16" s="57"/>
      <c r="G16" s="57"/>
      <c r="H16" s="57"/>
      <c r="I16" s="57"/>
      <c r="J16" s="57"/>
    </row>
    <row r="17" spans="1:10" ht="18" x14ac:dyDescent="0.2">
      <c r="A17" s="59"/>
      <c r="B17" s="57"/>
      <c r="C17" s="57"/>
      <c r="D17" s="57"/>
      <c r="E17" s="57"/>
      <c r="F17" s="57"/>
      <c r="G17" s="57"/>
      <c r="H17" s="57"/>
      <c r="I17" s="57"/>
      <c r="J17" s="57"/>
    </row>
    <row r="18" spans="1:10" ht="18" x14ac:dyDescent="0.2">
      <c r="A18" s="59"/>
      <c r="B18" s="57"/>
      <c r="C18" s="57"/>
      <c r="D18" s="57"/>
      <c r="E18" s="57"/>
      <c r="F18" s="57"/>
      <c r="G18" s="57"/>
      <c r="H18" s="57"/>
      <c r="I18" s="57"/>
      <c r="J18" s="57"/>
    </row>
    <row r="19" spans="1:10" ht="18" x14ac:dyDescent="0.2">
      <c r="A19" s="59"/>
      <c r="B19" s="57"/>
      <c r="C19" s="57"/>
      <c r="D19" s="57"/>
      <c r="E19" s="57"/>
      <c r="F19" s="57"/>
      <c r="G19" s="57"/>
      <c r="H19" s="57"/>
      <c r="I19" s="57"/>
      <c r="J19" s="57"/>
    </row>
    <row r="20" spans="1:10" ht="18" x14ac:dyDescent="0.2">
      <c r="A20" s="59"/>
      <c r="B20" s="57"/>
      <c r="C20" s="57"/>
      <c r="D20" s="57"/>
      <c r="E20" s="57"/>
      <c r="F20" s="57"/>
      <c r="G20" s="57"/>
      <c r="H20" s="57"/>
      <c r="I20" s="57"/>
      <c r="J20" s="57"/>
    </row>
    <row r="21" spans="1:10" ht="18" x14ac:dyDescent="0.2">
      <c r="A21" s="59"/>
      <c r="B21" s="57"/>
      <c r="C21" s="57"/>
      <c r="D21" s="57"/>
      <c r="E21" s="57"/>
      <c r="F21" s="57"/>
      <c r="G21" s="57"/>
      <c r="H21" s="57"/>
      <c r="I21" s="57"/>
      <c r="J21" s="57"/>
    </row>
    <row r="22" spans="1:10" ht="18" x14ac:dyDescent="0.2">
      <c r="A22" s="59"/>
      <c r="B22" s="57"/>
      <c r="C22" s="57"/>
      <c r="D22" s="57"/>
      <c r="E22" s="57"/>
      <c r="F22" s="57"/>
      <c r="G22" s="57"/>
      <c r="H22" s="57"/>
      <c r="I22" s="57"/>
      <c r="J22" s="57"/>
    </row>
    <row r="23" spans="1:10" ht="18" x14ac:dyDescent="0.2">
      <c r="A23" s="59"/>
      <c r="B23" s="57"/>
      <c r="C23" s="57"/>
      <c r="D23" s="57"/>
      <c r="E23" s="57"/>
      <c r="F23" s="57"/>
      <c r="G23" s="57"/>
      <c r="H23" s="57"/>
      <c r="I23" s="57"/>
      <c r="J23" s="57"/>
    </row>
    <row r="24" spans="1:10" ht="18" x14ac:dyDescent="0.2">
      <c r="A24" s="59"/>
      <c r="B24" s="57"/>
      <c r="C24" s="57"/>
      <c r="D24" s="57"/>
      <c r="E24" s="57"/>
      <c r="F24" s="57"/>
      <c r="G24" s="57"/>
      <c r="H24" s="57"/>
      <c r="I24" s="57"/>
      <c r="J24" s="57"/>
    </row>
    <row r="25" spans="1:10" ht="18" x14ac:dyDescent="0.2">
      <c r="A25" s="59"/>
      <c r="B25" s="57"/>
      <c r="C25" s="57"/>
      <c r="D25" s="57"/>
      <c r="E25" s="57"/>
      <c r="F25" s="57"/>
      <c r="G25" s="57"/>
      <c r="H25" s="57"/>
      <c r="I25" s="57"/>
      <c r="J25" s="57"/>
    </row>
    <row r="26" spans="1:10" ht="18" x14ac:dyDescent="0.2">
      <c r="A26" s="59"/>
      <c r="B26" s="57"/>
      <c r="C26" s="57"/>
      <c r="D26" s="57"/>
      <c r="E26" s="57"/>
      <c r="F26" s="57"/>
      <c r="G26" s="57"/>
      <c r="H26" s="57"/>
      <c r="I26" s="57"/>
      <c r="J26" s="57"/>
    </row>
    <row r="27" spans="1:10" ht="18" x14ac:dyDescent="0.2">
      <c r="A27" s="59"/>
      <c r="B27" s="57"/>
      <c r="C27" s="57"/>
      <c r="D27" s="57"/>
      <c r="E27" s="57"/>
      <c r="F27" s="57"/>
      <c r="G27" s="57"/>
      <c r="H27" s="57"/>
      <c r="I27" s="57"/>
      <c r="J27" s="57"/>
    </row>
    <row r="28" spans="1:10" ht="18" x14ac:dyDescent="0.2">
      <c r="A28" s="59"/>
      <c r="B28" s="57"/>
      <c r="C28" s="57"/>
      <c r="D28" s="57"/>
      <c r="E28" s="57"/>
      <c r="F28" s="57"/>
      <c r="G28" s="57"/>
      <c r="H28" s="57"/>
      <c r="I28" s="57"/>
      <c r="J28" s="57"/>
    </row>
    <row r="29" spans="1:10" ht="18" x14ac:dyDescent="0.2">
      <c r="A29" s="59"/>
      <c r="B29" s="57"/>
      <c r="C29" s="57"/>
      <c r="D29" s="57"/>
      <c r="E29" s="57"/>
      <c r="F29" s="57"/>
      <c r="G29" s="57"/>
      <c r="H29" s="57"/>
      <c r="I29" s="57"/>
      <c r="J29" s="57"/>
    </row>
    <row r="30" spans="1:10" ht="18" x14ac:dyDescent="0.2">
      <c r="A30" s="59"/>
      <c r="B30" s="57"/>
      <c r="C30" s="57"/>
      <c r="D30" s="57"/>
      <c r="E30" s="57"/>
      <c r="F30" s="57"/>
      <c r="G30" s="57"/>
      <c r="H30" s="57"/>
      <c r="I30" s="57"/>
      <c r="J30" s="57"/>
    </row>
    <row r="31" spans="1:10" ht="18" x14ac:dyDescent="0.2">
      <c r="A31" s="59"/>
      <c r="B31" s="57"/>
      <c r="C31" s="57"/>
      <c r="D31" s="57"/>
      <c r="E31" s="57"/>
      <c r="F31" s="57"/>
      <c r="G31" s="57"/>
      <c r="H31" s="57"/>
      <c r="I31" s="57"/>
      <c r="J31" s="57"/>
    </row>
    <row r="32" spans="1:10" ht="18" x14ac:dyDescent="0.2">
      <c r="A32" s="59"/>
      <c r="B32" s="57"/>
      <c r="C32" s="57"/>
      <c r="D32" s="57"/>
      <c r="E32" s="57"/>
      <c r="F32" s="57"/>
      <c r="G32" s="57"/>
      <c r="H32" s="57"/>
      <c r="I32" s="57"/>
      <c r="J32" s="57"/>
    </row>
    <row r="33" spans="1:10" ht="18" x14ac:dyDescent="0.2">
      <c r="A33" s="59"/>
      <c r="B33" s="57"/>
      <c r="C33" s="57"/>
      <c r="D33" s="57"/>
      <c r="E33" s="57"/>
      <c r="F33" s="57"/>
      <c r="G33" s="57"/>
      <c r="H33" s="57"/>
      <c r="I33" s="57"/>
      <c r="J33" s="57"/>
    </row>
    <row r="34" spans="1:10" ht="18" x14ac:dyDescent="0.2">
      <c r="A34" s="59"/>
      <c r="B34" s="57"/>
      <c r="C34" s="57"/>
      <c r="D34" s="57"/>
      <c r="E34" s="57"/>
      <c r="F34" s="57"/>
      <c r="G34" s="57"/>
      <c r="H34" s="57"/>
      <c r="I34" s="57"/>
      <c r="J34" s="57"/>
    </row>
    <row r="35" spans="1:10" ht="18" x14ac:dyDescent="0.2">
      <c r="A35" s="59"/>
      <c r="B35" s="57"/>
      <c r="C35" s="57"/>
      <c r="D35" s="57"/>
      <c r="E35" s="57"/>
      <c r="F35" s="57"/>
      <c r="G35" s="57"/>
      <c r="H35" s="57"/>
      <c r="I35" s="57"/>
      <c r="J35" s="57"/>
    </row>
    <row r="36" spans="1:10" ht="18" x14ac:dyDescent="0.2">
      <c r="A36" s="59"/>
      <c r="B36" s="57"/>
      <c r="C36" s="57"/>
      <c r="D36" s="57"/>
      <c r="E36" s="57"/>
      <c r="F36" s="57"/>
      <c r="G36" s="57"/>
      <c r="H36" s="57"/>
      <c r="I36" s="57"/>
      <c r="J36" s="57"/>
    </row>
    <row r="37" spans="1:10" ht="18" x14ac:dyDescent="0.2">
      <c r="A37" s="59"/>
      <c r="B37" s="57"/>
      <c r="C37" s="57"/>
      <c r="D37" s="57"/>
      <c r="E37" s="57"/>
      <c r="F37" s="57"/>
      <c r="G37" s="57"/>
      <c r="H37" s="57"/>
      <c r="I37" s="57"/>
      <c r="J37" s="57"/>
    </row>
    <row r="38" spans="1:10" ht="18" x14ac:dyDescent="0.2">
      <c r="A38" s="59"/>
      <c r="B38" s="57"/>
      <c r="C38" s="57"/>
      <c r="D38" s="57"/>
      <c r="E38" s="57"/>
      <c r="F38" s="57"/>
      <c r="G38" s="57"/>
      <c r="H38" s="57"/>
      <c r="I38" s="57"/>
      <c r="J38" s="57"/>
    </row>
    <row r="39" spans="1:10" ht="18" x14ac:dyDescent="0.2">
      <c r="A39" s="59"/>
      <c r="B39" s="57"/>
      <c r="C39" s="57"/>
      <c r="D39" s="57"/>
      <c r="E39" s="57"/>
      <c r="F39" s="57"/>
      <c r="G39" s="57"/>
      <c r="H39" s="57"/>
      <c r="I39" s="57"/>
      <c r="J39" s="57"/>
    </row>
    <row r="40" spans="1:10" ht="18" x14ac:dyDescent="0.2">
      <c r="A40" s="59"/>
      <c r="B40" s="57"/>
      <c r="C40" s="57"/>
      <c r="D40" s="57"/>
      <c r="E40" s="57"/>
      <c r="F40" s="57"/>
      <c r="G40" s="57"/>
      <c r="H40" s="57"/>
      <c r="I40" s="57"/>
      <c r="J40" s="57"/>
    </row>
    <row r="41" spans="1:10" ht="18" x14ac:dyDescent="0.2">
      <c r="A41" s="59"/>
      <c r="B41" s="57"/>
      <c r="C41" s="57"/>
      <c r="D41" s="57"/>
      <c r="E41" s="57"/>
      <c r="F41" s="57"/>
      <c r="G41" s="57"/>
      <c r="H41" s="57"/>
      <c r="I41" s="57"/>
      <c r="J41" s="57"/>
    </row>
    <row r="42" spans="1:10" ht="18" x14ac:dyDescent="0.2">
      <c r="A42" s="59"/>
      <c r="B42" s="57"/>
      <c r="C42" s="57"/>
      <c r="D42" s="57"/>
      <c r="E42" s="57"/>
      <c r="F42" s="57"/>
      <c r="G42" s="57"/>
      <c r="H42" s="57"/>
      <c r="I42" s="57"/>
      <c r="J42" s="57"/>
    </row>
    <row r="43" spans="1:10" ht="18" x14ac:dyDescent="0.2">
      <c r="A43" s="59"/>
      <c r="B43" s="57"/>
      <c r="C43" s="57"/>
      <c r="D43" s="57"/>
      <c r="E43" s="57"/>
      <c r="F43" s="57"/>
      <c r="G43" s="57"/>
      <c r="H43" s="57"/>
      <c r="I43" s="57"/>
      <c r="J43" s="57"/>
    </row>
    <row r="44" spans="1:10" ht="18" x14ac:dyDescent="0.2">
      <c r="A44" s="59"/>
      <c r="B44" s="57"/>
      <c r="C44" s="57"/>
      <c r="D44" s="57"/>
      <c r="E44" s="57"/>
      <c r="F44" s="57"/>
      <c r="G44" s="57"/>
      <c r="H44" s="57"/>
      <c r="I44" s="57"/>
      <c r="J44" s="57"/>
    </row>
    <row r="45" spans="1:10" ht="18" x14ac:dyDescent="0.2">
      <c r="A45" s="59"/>
      <c r="B45" s="57"/>
      <c r="C45" s="57"/>
      <c r="D45" s="57"/>
      <c r="E45" s="57"/>
      <c r="F45" s="57"/>
      <c r="G45" s="57"/>
      <c r="H45" s="57"/>
      <c r="I45" s="57"/>
      <c r="J45" s="57"/>
    </row>
    <row r="46" spans="1:10" ht="18" x14ac:dyDescent="0.2">
      <c r="A46" s="59"/>
      <c r="B46" s="57"/>
      <c r="C46" s="57"/>
      <c r="D46" s="57"/>
      <c r="E46" s="57"/>
      <c r="F46" s="57"/>
      <c r="G46" s="57"/>
      <c r="H46" s="57"/>
      <c r="I46" s="57"/>
      <c r="J46" s="57"/>
    </row>
    <row r="47" spans="1:10" ht="18" x14ac:dyDescent="0.2">
      <c r="A47" s="59"/>
      <c r="B47" s="57"/>
      <c r="C47" s="57"/>
      <c r="D47" s="57"/>
      <c r="E47" s="57"/>
      <c r="F47" s="57"/>
      <c r="G47" s="57"/>
      <c r="H47" s="57"/>
      <c r="I47" s="57"/>
      <c r="J47" s="57"/>
    </row>
    <row r="48" spans="1:10" ht="18" x14ac:dyDescent="0.2">
      <c r="A48" s="59"/>
      <c r="B48" s="57"/>
      <c r="C48" s="57"/>
      <c r="D48" s="57"/>
      <c r="E48" s="57"/>
      <c r="F48" s="57"/>
      <c r="G48" s="57"/>
      <c r="H48" s="57"/>
      <c r="I48" s="57"/>
      <c r="J48" s="57"/>
    </row>
    <row r="49" spans="1:10" ht="18" x14ac:dyDescent="0.2">
      <c r="A49" s="59"/>
      <c r="B49" s="57"/>
      <c r="C49" s="57"/>
      <c r="D49" s="57"/>
      <c r="E49" s="57"/>
      <c r="F49" s="57"/>
      <c r="G49" s="57"/>
      <c r="H49" s="57"/>
      <c r="I49" s="57"/>
      <c r="J49" s="57"/>
    </row>
    <row r="50" spans="1:10" ht="18" x14ac:dyDescent="0.2">
      <c r="A50" s="59"/>
      <c r="B50" s="57"/>
      <c r="C50" s="57"/>
      <c r="D50" s="57"/>
      <c r="E50" s="57"/>
      <c r="F50" s="57"/>
      <c r="G50" s="57"/>
      <c r="H50" s="57"/>
      <c r="I50" s="57"/>
      <c r="J50" s="57"/>
    </row>
    <row r="51" spans="1:10" ht="18" x14ac:dyDescent="0.2">
      <c r="A51" s="59"/>
      <c r="B51" s="57"/>
      <c r="C51" s="57"/>
      <c r="D51" s="57"/>
      <c r="E51" s="57"/>
      <c r="F51" s="57"/>
      <c r="G51" s="57"/>
      <c r="H51" s="57"/>
      <c r="I51" s="57"/>
      <c r="J51" s="57"/>
    </row>
    <row r="52" spans="1:10" ht="18" x14ac:dyDescent="0.2">
      <c r="A52" s="59"/>
      <c r="B52" s="57"/>
      <c r="C52" s="57"/>
      <c r="D52" s="57"/>
      <c r="E52" s="57"/>
      <c r="F52" s="57"/>
      <c r="G52" s="57"/>
      <c r="H52" s="57"/>
      <c r="I52" s="57"/>
      <c r="J52" s="57"/>
    </row>
    <row r="53" spans="1:10" ht="18" x14ac:dyDescent="0.2">
      <c r="A53" s="59"/>
      <c r="B53" s="57"/>
      <c r="C53" s="57"/>
      <c r="D53" s="57"/>
      <c r="E53" s="57"/>
      <c r="F53" s="57"/>
      <c r="G53" s="57"/>
      <c r="H53" s="57"/>
      <c r="I53" s="57"/>
      <c r="J53" s="57"/>
    </row>
    <row r="54" spans="1:10" ht="18" x14ac:dyDescent="0.2">
      <c r="A54" s="59"/>
      <c r="B54" s="57"/>
      <c r="C54" s="57"/>
      <c r="D54" s="57"/>
      <c r="E54" s="57"/>
      <c r="F54" s="57"/>
      <c r="G54" s="57"/>
      <c r="H54" s="57"/>
      <c r="I54" s="57"/>
      <c r="J54" s="57"/>
    </row>
    <row r="55" spans="1:10" ht="18" x14ac:dyDescent="0.2">
      <c r="A55" s="59"/>
      <c r="B55" s="57"/>
      <c r="C55" s="57"/>
      <c r="D55" s="57"/>
      <c r="E55" s="57"/>
      <c r="F55" s="57"/>
      <c r="G55" s="57"/>
      <c r="H55" s="57"/>
      <c r="I55" s="57"/>
      <c r="J55" s="57"/>
    </row>
    <row r="56" spans="1:10" ht="18" x14ac:dyDescent="0.2">
      <c r="A56" s="59"/>
      <c r="B56" s="57"/>
      <c r="C56" s="57"/>
      <c r="D56" s="57"/>
      <c r="E56" s="57"/>
      <c r="F56" s="57"/>
      <c r="G56" s="57"/>
      <c r="H56" s="57"/>
      <c r="I56" s="57"/>
      <c r="J56" s="57"/>
    </row>
    <row r="57" spans="1:10" ht="18" x14ac:dyDescent="0.2">
      <c r="A57" s="59"/>
      <c r="B57" s="57"/>
      <c r="C57" s="57"/>
      <c r="D57" s="57"/>
      <c r="E57" s="57"/>
      <c r="F57" s="57"/>
      <c r="G57" s="57"/>
      <c r="H57" s="57"/>
      <c r="I57" s="57"/>
      <c r="J57" s="57"/>
    </row>
    <row r="58" spans="1:10" ht="18" x14ac:dyDescent="0.2">
      <c r="A58" s="59"/>
      <c r="B58" s="57"/>
      <c r="C58" s="57"/>
      <c r="D58" s="57"/>
      <c r="E58" s="57"/>
      <c r="F58" s="57"/>
      <c r="G58" s="57"/>
      <c r="H58" s="57"/>
      <c r="I58" s="57"/>
      <c r="J58" s="57"/>
    </row>
    <row r="59" spans="1:10" ht="18" x14ac:dyDescent="0.2">
      <c r="A59" s="59"/>
      <c r="B59" s="57"/>
      <c r="C59" s="57"/>
      <c r="D59" s="57"/>
      <c r="E59" s="57"/>
      <c r="F59" s="57"/>
      <c r="G59" s="57"/>
      <c r="H59" s="57"/>
      <c r="I59" s="57"/>
      <c r="J59" s="57"/>
    </row>
    <row r="60" spans="1:10" ht="18" x14ac:dyDescent="0.2">
      <c r="A60" s="59"/>
      <c r="B60" s="57"/>
      <c r="C60" s="57"/>
      <c r="D60" s="57"/>
      <c r="E60" s="57"/>
      <c r="F60" s="57"/>
      <c r="G60" s="57"/>
      <c r="H60" s="57"/>
      <c r="I60" s="57"/>
      <c r="J60" s="57"/>
    </row>
    <row r="61" spans="1:10" ht="18" x14ac:dyDescent="0.2">
      <c r="A61" s="59"/>
      <c r="B61" s="57"/>
      <c r="C61" s="57"/>
      <c r="D61" s="57"/>
      <c r="E61" s="57"/>
      <c r="F61" s="57"/>
      <c r="G61" s="57"/>
      <c r="H61" s="57"/>
      <c r="I61" s="57"/>
      <c r="J61" s="57"/>
    </row>
    <row r="62" spans="1:10" ht="18" x14ac:dyDescent="0.2">
      <c r="A62" s="59"/>
      <c r="B62" s="57"/>
      <c r="C62" s="57"/>
      <c r="D62" s="57"/>
      <c r="E62" s="57"/>
      <c r="F62" s="57"/>
      <c r="G62" s="57"/>
      <c r="H62" s="57"/>
      <c r="I62" s="57"/>
      <c r="J62" s="57"/>
    </row>
    <row r="63" spans="1:10" ht="18" x14ac:dyDescent="0.2">
      <c r="A63" s="59"/>
      <c r="B63" s="57"/>
      <c r="C63" s="57"/>
      <c r="D63" s="57"/>
      <c r="E63" s="57"/>
      <c r="F63" s="57"/>
      <c r="G63" s="57"/>
      <c r="H63" s="57"/>
      <c r="I63" s="57"/>
      <c r="J63" s="57"/>
    </row>
    <row r="64" spans="1:10" ht="18" x14ac:dyDescent="0.2">
      <c r="A64" s="59"/>
      <c r="B64" s="57"/>
      <c r="C64" s="57"/>
      <c r="D64" s="57"/>
      <c r="E64" s="57"/>
      <c r="F64" s="57"/>
      <c r="G64" s="57"/>
      <c r="H64" s="57"/>
      <c r="I64" s="57"/>
      <c r="J64" s="57"/>
    </row>
    <row r="65" spans="1:10" ht="18" x14ac:dyDescent="0.2">
      <c r="A65" s="59"/>
      <c r="B65" s="57"/>
      <c r="C65" s="57"/>
      <c r="D65" s="57"/>
      <c r="E65" s="57"/>
      <c r="F65" s="57"/>
      <c r="G65" s="57"/>
      <c r="H65" s="57"/>
      <c r="I65" s="57"/>
      <c r="J65" s="57"/>
    </row>
    <row r="66" spans="1:10" ht="18" x14ac:dyDescent="0.2">
      <c r="A66" s="59"/>
      <c r="B66" s="57"/>
      <c r="C66" s="57"/>
      <c r="D66" s="57"/>
      <c r="E66" s="57"/>
      <c r="F66" s="57"/>
      <c r="G66" s="57"/>
      <c r="H66" s="57"/>
      <c r="I66" s="57"/>
      <c r="J66" s="57"/>
    </row>
    <row r="67" spans="1:10" ht="18" x14ac:dyDescent="0.2">
      <c r="A67" s="59"/>
      <c r="B67" s="57"/>
      <c r="C67" s="57"/>
      <c r="D67" s="57"/>
      <c r="E67" s="57"/>
      <c r="F67" s="57"/>
      <c r="G67" s="57"/>
      <c r="H67" s="57"/>
      <c r="I67" s="57"/>
      <c r="J67" s="57"/>
    </row>
    <row r="68" spans="1:10" ht="18" x14ac:dyDescent="0.2">
      <c r="A68" s="59"/>
      <c r="B68" s="57"/>
      <c r="C68" s="57"/>
      <c r="D68" s="57"/>
      <c r="E68" s="57"/>
      <c r="F68" s="57"/>
      <c r="G68" s="57"/>
      <c r="H68" s="57"/>
      <c r="I68" s="57"/>
      <c r="J68" s="57"/>
    </row>
    <row r="69" spans="1:10" ht="18" x14ac:dyDescent="0.2">
      <c r="A69" s="59"/>
      <c r="B69" s="57"/>
      <c r="C69" s="57"/>
      <c r="D69" s="57"/>
      <c r="E69" s="57"/>
      <c r="F69" s="57"/>
      <c r="G69" s="57"/>
      <c r="H69" s="57"/>
      <c r="I69" s="57"/>
      <c r="J69" s="57"/>
    </row>
    <row r="70" spans="1:10" ht="18" x14ac:dyDescent="0.2">
      <c r="A70" s="59"/>
      <c r="B70" s="57"/>
      <c r="C70" s="57"/>
      <c r="D70" s="57"/>
      <c r="E70" s="57"/>
      <c r="F70" s="57"/>
      <c r="G70" s="57"/>
      <c r="H70" s="57"/>
      <c r="I70" s="57"/>
      <c r="J70" s="57"/>
    </row>
    <row r="71" spans="1:10" ht="18" x14ac:dyDescent="0.2">
      <c r="A71" s="59"/>
      <c r="B71" s="57"/>
      <c r="C71" s="57"/>
      <c r="D71" s="57"/>
      <c r="E71" s="57"/>
      <c r="F71" s="57"/>
      <c r="G71" s="57"/>
      <c r="H71" s="57"/>
      <c r="I71" s="57"/>
      <c r="J71" s="57"/>
    </row>
    <row r="72" spans="1:10" ht="18" x14ac:dyDescent="0.2">
      <c r="A72" s="59"/>
      <c r="B72" s="57"/>
      <c r="C72" s="57"/>
      <c r="D72" s="57"/>
      <c r="E72" s="57"/>
      <c r="F72" s="57"/>
      <c r="G72" s="57"/>
      <c r="H72" s="57"/>
      <c r="I72" s="57"/>
      <c r="J72" s="57"/>
    </row>
    <row r="73" spans="1:10" ht="18" x14ac:dyDescent="0.2">
      <c r="A73" s="59"/>
      <c r="B73" s="57"/>
      <c r="C73" s="57"/>
      <c r="D73" s="57"/>
      <c r="E73" s="57"/>
      <c r="F73" s="57"/>
      <c r="G73" s="57"/>
      <c r="H73" s="57"/>
      <c r="I73" s="57"/>
      <c r="J73" s="57"/>
    </row>
    <row r="74" spans="1:10" ht="18" x14ac:dyDescent="0.2">
      <c r="A74" s="59"/>
      <c r="B74" s="57"/>
      <c r="C74" s="57"/>
      <c r="D74" s="57"/>
      <c r="E74" s="57"/>
      <c r="F74" s="57"/>
      <c r="G74" s="57"/>
      <c r="H74" s="57"/>
      <c r="I74" s="57"/>
      <c r="J74" s="57"/>
    </row>
    <row r="75" spans="1:10" ht="18" x14ac:dyDescent="0.2">
      <c r="A75" s="59"/>
      <c r="B75" s="57"/>
      <c r="C75" s="57"/>
      <c r="D75" s="57"/>
      <c r="E75" s="57"/>
      <c r="F75" s="57"/>
      <c r="G75" s="57"/>
      <c r="H75" s="57"/>
      <c r="I75" s="57"/>
      <c r="J75" s="57"/>
    </row>
    <row r="76" spans="1:10" ht="18" x14ac:dyDescent="0.2">
      <c r="A76" s="59"/>
      <c r="B76" s="57"/>
      <c r="C76" s="57"/>
      <c r="D76" s="57"/>
      <c r="E76" s="57"/>
      <c r="F76" s="57"/>
      <c r="G76" s="57"/>
      <c r="H76" s="57"/>
      <c r="I76" s="57"/>
      <c r="J76" s="57"/>
    </row>
    <row r="77" spans="1:10" ht="18" x14ac:dyDescent="0.2">
      <c r="A77" s="59"/>
      <c r="B77" s="57"/>
      <c r="C77" s="57"/>
      <c r="D77" s="57"/>
      <c r="E77" s="57"/>
      <c r="F77" s="57"/>
      <c r="G77" s="57"/>
      <c r="H77" s="57"/>
      <c r="I77" s="57"/>
      <c r="J77" s="57"/>
    </row>
    <row r="78" spans="1:10" ht="18" x14ac:dyDescent="0.2">
      <c r="A78" s="59"/>
      <c r="B78" s="57"/>
      <c r="C78" s="57"/>
      <c r="D78" s="57"/>
      <c r="E78" s="57"/>
      <c r="F78" s="57"/>
      <c r="G78" s="57"/>
      <c r="H78" s="57"/>
      <c r="I78" s="57"/>
      <c r="J78" s="57"/>
    </row>
    <row r="79" spans="1:10" ht="18" x14ac:dyDescent="0.2">
      <c r="A79" s="59"/>
      <c r="B79" s="57"/>
      <c r="C79" s="57"/>
      <c r="D79" s="57"/>
      <c r="E79" s="57"/>
      <c r="F79" s="57"/>
      <c r="G79" s="57"/>
      <c r="H79" s="57"/>
      <c r="I79" s="57"/>
      <c r="J79" s="57"/>
    </row>
    <row r="80" spans="1:10" ht="18" x14ac:dyDescent="0.2">
      <c r="A80" s="59"/>
      <c r="B80" s="57"/>
      <c r="C80" s="57"/>
      <c r="D80" s="57"/>
      <c r="E80" s="57"/>
      <c r="F80" s="57"/>
      <c r="G80" s="57"/>
      <c r="H80" s="57"/>
      <c r="I80" s="57"/>
      <c r="J80" s="57"/>
    </row>
    <row r="81" spans="1:10" ht="18" x14ac:dyDescent="0.2">
      <c r="A81" s="59"/>
      <c r="B81" s="57"/>
      <c r="C81" s="57"/>
      <c r="D81" s="57"/>
      <c r="E81" s="57"/>
      <c r="F81" s="57"/>
      <c r="G81" s="57"/>
      <c r="H81" s="57"/>
      <c r="I81" s="57"/>
      <c r="J81" s="57"/>
    </row>
    <row r="82" spans="1:10" ht="18" x14ac:dyDescent="0.2">
      <c r="A82" s="59"/>
      <c r="B82" s="57"/>
      <c r="C82" s="57"/>
      <c r="D82" s="57"/>
      <c r="E82" s="57"/>
      <c r="F82" s="57"/>
      <c r="G82" s="57"/>
      <c r="H82" s="57"/>
      <c r="I82" s="57"/>
      <c r="J82" s="57"/>
    </row>
    <row r="83" spans="1:10" ht="18" x14ac:dyDescent="0.2">
      <c r="A83" s="59"/>
      <c r="B83" s="57"/>
      <c r="C83" s="57"/>
      <c r="D83" s="57"/>
      <c r="E83" s="57"/>
      <c r="F83" s="57"/>
      <c r="G83" s="57"/>
      <c r="H83" s="57"/>
      <c r="I83" s="57"/>
      <c r="J83" s="57"/>
    </row>
    <row r="84" spans="1:10" ht="18" x14ac:dyDescent="0.2">
      <c r="A84" s="59"/>
      <c r="B84" s="57"/>
      <c r="C84" s="57"/>
      <c r="D84" s="57"/>
      <c r="E84" s="57"/>
      <c r="F84" s="57"/>
      <c r="G84" s="57"/>
      <c r="H84" s="57"/>
      <c r="I84" s="57"/>
      <c r="J84" s="57"/>
    </row>
    <row r="85" spans="1:10" ht="18" x14ac:dyDescent="0.2">
      <c r="A85" s="59"/>
      <c r="B85" s="57"/>
      <c r="C85" s="57"/>
      <c r="D85" s="57"/>
      <c r="E85" s="57"/>
      <c r="F85" s="57"/>
      <c r="G85" s="57"/>
      <c r="H85" s="57"/>
      <c r="I85" s="57"/>
      <c r="J85" s="57"/>
    </row>
    <row r="86" spans="1:10" ht="18" x14ac:dyDescent="0.2">
      <c r="A86" s="59"/>
      <c r="B86" s="57"/>
      <c r="C86" s="57"/>
      <c r="D86" s="57"/>
      <c r="E86" s="57"/>
      <c r="F86" s="57"/>
      <c r="G86" s="57"/>
      <c r="H86" s="57"/>
      <c r="I86" s="57"/>
      <c r="J86" s="57"/>
    </row>
    <row r="87" spans="1:10" ht="18" x14ac:dyDescent="0.2">
      <c r="A87" s="59"/>
      <c r="B87" s="57"/>
      <c r="C87" s="57"/>
      <c r="D87" s="57"/>
      <c r="E87" s="57"/>
      <c r="F87" s="57"/>
      <c r="G87" s="57"/>
      <c r="H87" s="57"/>
      <c r="I87" s="57"/>
      <c r="J87" s="57"/>
    </row>
    <row r="88" spans="1:10" ht="18" x14ac:dyDescent="0.2">
      <c r="A88" s="59"/>
      <c r="B88" s="57"/>
      <c r="C88" s="57"/>
      <c r="D88" s="57"/>
      <c r="E88" s="57"/>
      <c r="F88" s="57"/>
      <c r="G88" s="57"/>
      <c r="H88" s="57"/>
      <c r="I88" s="57"/>
      <c r="J88" s="57"/>
    </row>
    <row r="89" spans="1:10" ht="18" x14ac:dyDescent="0.2">
      <c r="A89" s="59"/>
      <c r="B89" s="57"/>
      <c r="C89" s="57"/>
      <c r="D89" s="57"/>
      <c r="E89" s="57"/>
      <c r="F89" s="57"/>
      <c r="G89" s="57"/>
      <c r="H89" s="57"/>
      <c r="I89" s="57"/>
      <c r="J89" s="57"/>
    </row>
    <row r="90" spans="1:10" ht="18" x14ac:dyDescent="0.2">
      <c r="A90" s="59"/>
      <c r="B90" s="57"/>
      <c r="C90" s="57"/>
      <c r="D90" s="57"/>
      <c r="E90" s="57"/>
      <c r="F90" s="57"/>
      <c r="G90" s="57"/>
      <c r="H90" s="57"/>
      <c r="I90" s="57"/>
      <c r="J90" s="57"/>
    </row>
    <row r="91" spans="1:10" ht="18" x14ac:dyDescent="0.2">
      <c r="A91" s="59"/>
      <c r="B91" s="57"/>
      <c r="C91" s="57"/>
      <c r="D91" s="57"/>
      <c r="E91" s="57"/>
      <c r="F91" s="57"/>
      <c r="G91" s="57"/>
      <c r="H91" s="57"/>
      <c r="I91" s="57"/>
      <c r="J91" s="57"/>
    </row>
    <row r="92" spans="1:10" ht="18" x14ac:dyDescent="0.2">
      <c r="A92" s="59"/>
      <c r="B92" s="57"/>
      <c r="C92" s="57"/>
      <c r="D92" s="57"/>
      <c r="E92" s="57"/>
      <c r="F92" s="57"/>
      <c r="G92" s="57"/>
      <c r="H92" s="57"/>
      <c r="I92" s="57"/>
      <c r="J92" s="57"/>
    </row>
    <row r="93" spans="1:10" ht="18" x14ac:dyDescent="0.2">
      <c r="A93" s="59"/>
      <c r="B93" s="57"/>
      <c r="C93" s="57"/>
      <c r="D93" s="57"/>
      <c r="E93" s="57"/>
      <c r="F93" s="57"/>
      <c r="G93" s="57"/>
      <c r="H93" s="57"/>
      <c r="I93" s="57"/>
      <c r="J93" s="57"/>
    </row>
    <row r="94" spans="1:10" ht="18" x14ac:dyDescent="0.2">
      <c r="A94" s="59"/>
      <c r="B94" s="57"/>
      <c r="C94" s="57"/>
      <c r="D94" s="57"/>
      <c r="E94" s="57"/>
      <c r="F94" s="57"/>
      <c r="G94" s="57"/>
      <c r="H94" s="57"/>
      <c r="I94" s="57"/>
      <c r="J94" s="57"/>
    </row>
    <row r="95" spans="1:10" ht="18" x14ac:dyDescent="0.2">
      <c r="A95" s="59"/>
      <c r="B95" s="62"/>
      <c r="C95" s="62"/>
      <c r="D95" s="62"/>
      <c r="E95"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20</vt:i4>
      </vt:variant>
    </vt:vector>
  </HeadingPairs>
  <TitlesOfParts>
    <vt:vector size="20" baseType="lpstr">
      <vt:lpstr>EXCEL</vt:lpstr>
      <vt:lpstr>NUEVOS DATOS PLATAFORMA (CLAUD)</vt:lpstr>
      <vt:lpstr>EXCEL DGCES DEPURADO (CLAUDIA)</vt:lpstr>
      <vt:lpstr>2018_2</vt:lpstr>
      <vt:lpstr>2018_3</vt:lpstr>
      <vt:lpstr>2019_1</vt:lpstr>
      <vt:lpstr>2019_2</vt:lpstr>
      <vt:lpstr>2019_3</vt:lpstr>
      <vt:lpstr>2020_1</vt:lpstr>
      <vt:lpstr>2020_2</vt:lpstr>
      <vt:lpstr>2020_3</vt:lpstr>
      <vt:lpstr>2021_1</vt:lpstr>
      <vt:lpstr>2021_2</vt:lpstr>
      <vt:lpstr>2021_3</vt:lpstr>
      <vt:lpstr>2022_1</vt:lpstr>
      <vt:lpstr>2022_2</vt:lpstr>
      <vt:lpstr>2022_3</vt:lpstr>
      <vt:lpstr>2023_1</vt:lpstr>
      <vt:lpstr>2023_2</vt:lpstr>
      <vt:lpstr>2023_3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2024-04-01T16:38:30Z</dcterms:created>
  <dcterms:modified xsi:type="dcterms:W3CDTF">2024-04-11T17:03:58Z</dcterms:modified>
</cp:coreProperties>
</file>